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2552591a842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1d6490a769864906"/>
    <x:sheet xmlns:r="http://schemas.openxmlformats.org/officeDocument/2006/relationships" name="Switzerland" sheetId="2" r:id="Rf7d60cb0fd7546cf"/>
    <x:sheet xmlns:r="http://schemas.openxmlformats.org/officeDocument/2006/relationships" name="UK" sheetId="3" r:id="R5600ea5e728a4e7e"/>
    <x:sheet xmlns:r="http://schemas.openxmlformats.org/officeDocument/2006/relationships" name="Italy" sheetId="4" r:id="Raa92a84d58ec4b84"/>
    <x:sheet xmlns:r="http://schemas.openxmlformats.org/officeDocument/2006/relationships" name="US" sheetId="5" r:id="Rba2f2c9f995547f1"/>
    <x:sheet xmlns:r="http://schemas.openxmlformats.org/officeDocument/2006/relationships" name="CH bank register" sheetId="6" r:id="Rbfca93c02a224ef0"/>
    <x:sheet xmlns:r="http://schemas.openxmlformats.org/officeDocument/2006/relationships" name="IT scheme register" sheetId="7" r:id="R58770c4dd7524ed9"/>
    <x:sheet xmlns:r="http://schemas.openxmlformats.org/officeDocument/2006/relationships" name="Brokers and channels" sheetId="8" r:id="Rc03ea237c11c45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@"/>
    <x:numFmt numFmtId="202" formatCode="00000"/>
    <x:numFmt numFmtId="203" formatCode="#,##0"/>
  </x:numFmts>
  <x:fonts count="7">
    <x:font>
      <x:sz val="11"/>
      <x:name val="Carlito"/>
    </x:font>
    <x:font>
      <x:sz val="10"/>
      <x:color rgb="FF202C36"/>
      <x:name val="Arial"/>
    </x:font>
    <x:font>
      <x:b/>
      <x:sz val="16"/>
      <x:color rgb="FF18334B"/>
      <x:name val="Arial"/>
    </x:font>
    <x:font>
      <x:i/>
      <x:sz val="10"/>
      <x:color rgb="FF5F6D77"/>
      <x:name val="Arial"/>
    </x:font>
    <x:font>
      <x:b/>
      <x:sz val="10"/>
      <x:color rgb="FFFFFFFF"/>
      <x:name val="Arial"/>
    </x:font>
    <x:font>
      <x:sz val="10"/>
      <x:color rgb="FF145FAD"/>
      <x:name val="Arial"/>
    </x:font>
    <x:font>
      <x:b/>
      <x:sz val="12"/>
      <x:color rgb="FF18334B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8334B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3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2">
    <x:dxf>
      <x:font>
        <x:color rgb="FF7A4D00"/>
      </x:font>
      <x:fill>
        <x:patternFill patternType="solid">
          <x:bgColor rgb="FFFFF0C9"/>
        </x:patternFill>
      </x:fill>
    </x:dxf>
    <x:dxf>
      <x:font>
        <x:color rgb="FF7A4D00"/>
      </x:font>
      <x:fill>
        <x:patternFill patternType="solid">
          <x:bgColor rgb="FFFFF0C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1dac1d631541b2" /><Relationship Type="http://schemas.openxmlformats.org/officeDocument/2006/relationships/theme" Target="/xl/theme/theme1.xml" Id="R11ba02b003b543f6" /><Relationship Type="http://schemas.openxmlformats.org/officeDocument/2006/relationships/sharedStrings" Target="/xl/sharedStrings.xml" Id="Rba88d5517df6486a" /><Relationship Type="http://schemas.openxmlformats.org/officeDocument/2006/relationships/worksheet" Target="/xl/worksheets/sheet1.xml" Id="R1d6490a769864906" /><Relationship Type="http://schemas.openxmlformats.org/officeDocument/2006/relationships/worksheet" Target="/xl/worksheets/sheet2.xml" Id="Rf7d60cb0fd7546cf" /><Relationship Type="http://schemas.openxmlformats.org/officeDocument/2006/relationships/worksheet" Target="/xl/worksheets/sheet3.xml" Id="R5600ea5e728a4e7e" /><Relationship Type="http://schemas.openxmlformats.org/officeDocument/2006/relationships/worksheet" Target="/xl/worksheets/sheet4.xml" Id="Raa92a84d58ec4b84" /><Relationship Type="http://schemas.openxmlformats.org/officeDocument/2006/relationships/worksheet" Target="/xl/worksheets/sheet5.xml" Id="Rba2f2c9f995547f1" /><Relationship Type="http://schemas.openxmlformats.org/officeDocument/2006/relationships/worksheet" Target="/xl/worksheets/sheet6.xml" Id="Rbfca93c02a224ef0" /><Relationship Type="http://schemas.openxmlformats.org/officeDocument/2006/relationships/worksheet" Target="/xl/worksheets/sheet7.xml" Id="R58770c4dd7524ed9" /><Relationship Type="http://schemas.openxmlformats.org/officeDocument/2006/relationships/worksheet" Target="/xl/worksheets/sheet8.xml" Id="Rc03ea237c11c457c" /></Relationships>
</file>

<file path=xl/tables/table1.xml><?xml version="1.0" encoding="utf-8"?>
<x:table xmlns:x="http://schemas.openxmlformats.org/spreadsheetml/2006/main" id="1" name="Directory1" displayName="Directory1" ref="A7:G273" headerRowCount="1" totalsRowCount="0" totalsRowShown="0">
  <x:autoFilter ref="A7:G273"/>
  <x:tableColumns count="7">
    <x:tableColumn id="1" name="Provider / legal institution"/>
    <x:tableColumn id="2" name="Type"/>
    <x:tableColumn id="3" name="Evidence"/>
    <x:tableColumn id="4" name="Scope / restriction"/>
    <x:tableColumn id="5" name="Group / brand"/>
    <x:tableColumn id="6" name="Website"/>
    <x:tableColumn id="7" name="Sour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irectory2" displayName="Directory2" ref="A7:G108" headerRowCount="1" totalsRowCount="0" totalsRowShown="0">
  <x:autoFilter ref="A7:G108"/>
  <x:tableColumns count="7">
    <x:tableColumn id="1" name="Lender / brand"/>
    <x:tableColumn id="2" name="Type"/>
    <x:tableColumn id="3" name="Evidence"/>
    <x:tableColumn id="4" name="Scope / restriction"/>
    <x:tableColumn id="5" name="Group / brand"/>
    <x:tableColumn id="6" name="Website"/>
    <x:tableColumn id="7" name="Sourc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irectory3" displayName="Directory3" ref="A7:G43" headerRowCount="1" totalsRowCount="0" totalsRowShown="0">
  <x:autoFilter ref="A7:G43"/>
  <x:tableColumns count="7">
    <x:tableColumn id="1" name="Lender / brand"/>
    <x:tableColumn id="2" name="Type"/>
    <x:tableColumn id="3" name="Evidence"/>
    <x:tableColumn id="4" name="Scope / restriction"/>
    <x:tableColumn id="5" name="Group / brand"/>
    <x:tableColumn id="6" name="Website"/>
    <x:tableColumn id="7" name="Sourc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irectory4" displayName="Directory4" ref="A7:F4796" headerRowCount="1" totalsRowCount="0" totalsRowShown="0">
  <x:autoFilter ref="A7:F4796"/>
  <x:tableColumns count="6">
    <x:tableColumn id="1" name="Reporting institution"/>
    <x:tableColumn id="2" name="LEI"/>
    <x:tableColumn id="3" name="Reporting year"/>
    <x:tableColumn id="4" name="Evidence"/>
    <x:tableColumn id="5" name="Availability"/>
    <x:tableColumn id="6" name="HMDA lookup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irectory5" displayName="Directory5" ref="A7:F242" headerRowCount="1" totalsRowCount="0" totalsRowShown="0">
  <x:autoFilter ref="A7:F242"/>
  <x:tableColumns count="6">
    <x:tableColumn id="1" name="Registered institution"/>
    <x:tableColumn id="2" name="City"/>
    <x:tableColumn id="3" name="Licence"/>
    <x:tableColumn id="4" name="Register status"/>
    <x:tableColumn id="5" name="Mortgage availability"/>
    <x:tableColumn id="6" name="Source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Directory6" displayName="Directory6" ref="A7:F266" headerRowCount="1" totalsRowCount="0" totalsRowShown="0">
  <x:autoFilter ref="A7:F266"/>
  <x:tableColumns count="6">
    <x:tableColumn id="1" name="Scheme participant as published"/>
    <x:tableColumn id="2" name="ABI as published"/>
    <x:tableColumn id="3" name="Evidence / issue"/>
    <x:tableColumn id="4" name="Coverage limitation"/>
    <x:tableColumn id="5" name="PDF page"/>
    <x:tableColumn id="6" name="Source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Directory7" displayName="Directory7" ref="A7:E19" headerRowCount="1" totalsRowCount="0" totalsRowShown="0">
  <x:autoFilter ref="A7:E19"/>
  <x:tableColumns count="5">
    <x:tableColumn id="1" name="Country"/>
    <x:tableColumn id="2" name="Brand / channel"/>
    <x:tableColumn id="3" name="Role"/>
    <x:tableColumn id="4" name="Source"/>
    <x:tableColumn id="5" name="Important distin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70bfbe2d2404e1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b4e6e7cf669470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df6bd0ea92124b5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a69cd4b5f2b94e9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17bf41c65699418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0031b1cfdba94cf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4eef42209afb4929" /></Relationships>
</file>

<file path=xl/worksheets/sheet1.xml><?xml version="1.0" encoding="utf-8"?>
<x:worksheet xmlns:x="http://schemas.openxmlformats.org/spreadsheetml/2006/main">
  <x:sheetPr>
    <x:tabColor rgb="FF18334B"/>
  </x:sheetPr>
  <x:sheetViews>
    <x:sheetView showGridLines="0" workbookViewId="0"/>
  </x:sheetViews>
  <x:sheetFormatPr defaultRowHeight="15"/>
  <x:cols>
    <x:col min="1" max="1" width="30" hidden="0" customWidth="1"/>
    <x:col min="2" max="2" width="20" hidden="0" customWidth="1"/>
    <x:col min="3" max="3" width="41" hidden="0" customWidth="1"/>
    <x:col min="4" max="4" width="70" hidden="0" customWidth="1"/>
    <x:col min="5" max="5" width="3" hidden="0" customWidth="1"/>
    <x:col min="6" max="6" width="3" hidden="0" customWidth="1"/>
  </x:cols>
  <x:sheetData>
    <x:row r="1" ht="30" customHeight="1">
      <x:c r="A1" s="2"/>
      <x:c r="B1" s="2"/>
      <x:c r="C1" s="2"/>
      <x:c r="D1" s="2"/>
      <x:c r="E1" s="2"/>
      <x:c r="F1" s="2"/>
    </x:row>
    <x:row r="2" ht="30" customHeight="1">
      <x:c r="A2" s="3" t="str">
        <x:v>Mortgage provider directory</x:v>
      </x:c>
      <x:c r="B2" s="2"/>
      <x:c r="C2" s="2"/>
      <x:c r="D2" s="2"/>
      <x:c r="E2" s="2"/>
      <x:c r="F2" s="2"/>
    </x:row>
    <x:row r="3" ht="30" customHeight="1">
      <x:c r="A3" s="2" t="str">
        <x:v>Switzerland, United Kingdom, Italy and United States. Researched 22 September 2026.</x:v>
      </x:c>
      <x:c r="B3" s="2"/>
      <x:c r="C3" s="2"/>
      <x:c r="D3" s="2"/>
      <x:c r="E3" s="2"/>
      <x:c r="F3" s="2"/>
    </x:row>
    <x:row r="4" ht="30" customHeight="1">
      <x:c r="A4" s="2"/>
      <x:c r="B4" s="2"/>
      <x:c r="C4" s="2"/>
      <x:c r="D4" s="2"/>
      <x:c r="E4" s="2"/>
      <x:c r="F4" s="2"/>
    </x:row>
    <x:row r="5" ht="30" customHeight="1">
      <x:c r="A5" s="2" t="str">
        <x:v>Coverage is broad, but this is not an exhaustive, currently verified list of every available mortgage lender.</x:v>
      </x:c>
      <x:c r="B5" s="2"/>
      <x:c r="C5" s="2"/>
      <x:c r="D5" s="2"/>
      <x:c r="E5" s="2"/>
      <x:c r="F5" s="2"/>
    </x:row>
    <x:row r="6" ht="30" customHeight="1">
      <x:c r="A6" s="2" t="str">
        <x:v>Use the Evidence column. A bank licence, panel listing or HMDA filing does not establish that a lender will accept a new application.</x:v>
      </x:c>
      <x:c r="B6" s="2"/>
      <x:c r="C6" s="2"/>
      <x:c r="D6" s="2"/>
      <x:c r="E6" s="2"/>
      <x:c r="F6" s="2"/>
    </x:row>
    <x:row r="7" ht="30" customHeight="1">
      <x:c r="A7" s="2"/>
      <x:c r="B7" s="2"/>
      <x:c r="C7" s="2"/>
      <x:c r="D7" s="2"/>
      <x:c r="E7" s="2"/>
      <x:c r="F7" s="2"/>
    </x:row>
    <x:row r="8" ht="32" customHeight="1">
      <x:c r="A8" s="18" t="str">
        <x:v>Country</x:v>
      </x:c>
      <x:c r="B8" s="18" t="str">
        <x:v>Directory entries</x:v>
      </x:c>
      <x:c r="C8" s="18" t="str">
        <x:v>Basis</x:v>
      </x:c>
      <x:c r="D8" s="18" t="str">
        <x:v>Remaining coverage gap</x:v>
      </x:c>
      <x:c r="E8" s="2"/>
      <x:c r="F8" s="2"/>
    </x:row>
    <x:row r="9" ht="48" customHeight="1">
      <x:c r="A9" s="9" t="str">
        <x:v>Switzerland</x:v>
      </x:c>
      <x:c r="B9" s="19" t="n">
        <x:f>COUNTA('Switzerland'!A8:A273)</x:f>
        <x:v>266</x:v>
      </x:c>
      <x:c r="C9" s="9" t="str">
        <x:v>Banks, insurers and pension funds</x:v>
      </x:c>
      <x:c r="D9" s="9" t="str">
        <x:v>Other lenders and fund mandates; new-business criteria</x:v>
      </x:c>
      <x:c r="E9" s="2"/>
      <x:c r="F9" s="2"/>
    </x:row>
    <x:row r="10" ht="48" customHeight="1">
      <x:c r="A10" s="9" t="str">
        <x:v>United Kingdom</x:v>
      </x:c>
      <x:c r="B10" s="19" t="n">
        <x:f>COUNTA('UK'!A8:A108)</x:f>
        <x:v>101</x:v>
      </x:c>
      <x:c r="C10" s="9" t="str">
        <x:v>Banks, building societies and brands</x:v>
      </x:c>
      <x:c r="D10" s="9" t="str">
        <x:v>Some older panel evidence; specialist and local lenders</x:v>
      </x:c>
      <x:c r="E10" s="2"/>
      <x:c r="F10" s="2"/>
    </x:row>
    <x:row r="11" ht="48" customHeight="1">
      <x:c r="A11" s="9" t="str">
        <x:v>Italy</x:v>
      </x:c>
      <x:c r="B11" s="19" t="n">
        <x:f>COUNTA('Italy'!A8:A43)</x:f>
        <x:v>36</x:v>
      </x:c>
      <x:c r="C11" s="9" t="str">
        <x:v>Advertised mortgages and current panels</x:v>
      </x:c>
      <x:c r="D11" s="9" t="str">
        <x:v>Other local/cooperative lenders; regional product checks</x:v>
      </x:c>
      <x:c r="E11" s="2"/>
      <x:c r="F11" s="2"/>
    </x:row>
    <x:row r="12" ht="48" customHeight="1">
      <x:c r="A12" s="9" t="str">
        <x:v>United States</x:v>
      </x:c>
      <x:c r="B12" s="19" t="n">
        <x:f>COUNTA('US'!A8:A4796)</x:f>
        <x:v>4789</x:v>
      </x:c>
      <x:c r="C12" s="9" t="str">
        <x:v>All returned 2025 HMDA filers</x:v>
      </x:c>
      <x:c r="D12" s="9" t="str">
        <x:v>Non-reporters, new entrants and current state availability</x:v>
      </x:c>
      <x:c r="E12" s="2"/>
      <x:c r="F12" s="2"/>
    </x:row>
    <x:row r="13" ht="30" customHeight="1">
      <x:c r="A13" s="2"/>
      <x:c r="B13" s="20"/>
      <x:c r="C13" s="2"/>
      <x:c r="D13" s="2"/>
      <x:c r="E13" s="2"/>
      <x:c r="F13" s="2"/>
    </x:row>
    <x:row r="14" ht="30" customHeight="1">
      <x:c r="A14" s="2"/>
      <x:c r="B14" s="20"/>
      <x:c r="C14" s="2"/>
      <x:c r="D14" s="2"/>
      <x:c r="E14" s="2"/>
      <x:c r="F14" s="2"/>
    </x:row>
    <x:row r="15" ht="32" customHeight="1">
      <x:c r="A15" s="18" t="str">
        <x:v>Additional records</x:v>
      </x:c>
      <x:c r="B15" s="21" t="str">
        <x:v>Entries</x:v>
      </x:c>
      <x:c r="C15" s="18" t="str">
        <x:v>Use</x:v>
      </x:c>
      <x:c r="D15" s="18" t="str">
        <x:v>Limitation</x:v>
      </x:c>
      <x:c r="E15" s="2"/>
      <x:c r="F15" s="2"/>
    </x:row>
    <x:row r="16" ht="48" customHeight="1">
      <x:c r="A16" s="9" t="str">
        <x:v>Swiss bank register</x:v>
      </x:c>
      <x:c r="B16" s="19" t="n">
        <x:f>COUNTA('CH bank register'!A8:A242)</x:f>
        <x:v>235</x:v>
      </x:c>
      <x:c r="C16" s="9" t="str">
        <x:v>Wider legal-entity lookup</x:v>
      </x:c>
      <x:c r="D16" s="9" t="str">
        <x:v>Not all registered banks offer mortgages</x:v>
      </x:c>
      <x:c r="E16" s="2"/>
      <x:c r="F16" s="2"/>
    </x:row>
    <x:row r="17" ht="48" customHeight="1">
      <x:c r="A17" s="9" t="str">
        <x:v>Italian scheme register</x:v>
      </x:c>
      <x:c r="B17" s="19" t="n">
        <x:f>COUNTA('IT scheme register'!A8:A266)</x:f>
        <x:v>259</x:v>
      </x:c>
      <x:c r="C17" s="9" t="str">
        <x:v>First-home scheme participants</x:v>
      </x:c>
      <x:c r="D17" s="9" t="str">
        <x:v>Legacy names; 255 distinct ABI strings, not 255 verified lenders</x:v>
      </x:c>
      <x:c r="E17" s="2"/>
      <x:c r="F17" s="2"/>
    </x:row>
    <x:row r="18" ht="48" customHeight="1">
      <x:c r="A18" s="9" t="str">
        <x:v>Brokers and channels</x:v>
      </x:c>
      <x:c r="B18" s="19" t="n">
        <x:f>COUNTA('Brokers and channels'!A8:A19)</x:f>
        <x:v>12</x:v>
      </x:c>
      <x:c r="C18" s="9" t="str">
        <x:v>Distinguish intermediaries from lenders</x:v>
      </x:c>
      <x:c r="D18" s="9" t="str">
        <x:v>Selected examples; not exhaustive</x:v>
      </x:c>
      <x:c r="E18" s="2"/>
      <x:c r="F18" s="2"/>
    </x:row>
    <x:row r="19" ht="30" customHeight="1">
      <x:c r="A19" s="2"/>
      <x:c r="B19" s="2"/>
      <x:c r="C19" s="2"/>
      <x:c r="D19" s="2"/>
      <x:c r="E19" s="2"/>
      <x:c r="F19" s="2"/>
    </x:row>
    <x:row r="20" ht="30" customHeight="1">
      <x:c r="A20" s="2"/>
      <x:c r="B20" s="2"/>
      <x:c r="C20" s="2"/>
      <x:c r="D20" s="2"/>
      <x:c r="E20" s="2"/>
      <x:c r="F20" s="2"/>
    </x:row>
    <x:row r="21" ht="30" customHeight="1">
      <x:c r="A21" s="16" t="str">
        <x:v>How to interpret the directory</x:v>
      </x:c>
      <x:c r="B21" s="2"/>
      <x:c r="C21" s="2"/>
      <x:c r="D21" s="2"/>
      <x:c r="E21" s="2"/>
      <x:c r="F21" s="2"/>
    </x:row>
    <x:row r="22" ht="30" customHeight="1">
      <x:c r="A22" s="2" t="str">
        <x:v>Counts represent records or brands, not independent banking groups. Do not add overlapping register tabs to the country totals.</x:v>
      </x:c>
      <x:c r="B22" s="2"/>
      <x:c r="C22" s="2"/>
      <x:c r="D22" s="2"/>
      <x:c r="E22" s="2"/>
      <x:c r="F22" s="2"/>
    </x:row>
    <x:row r="23" ht="30" customHeight="1">
      <x:c r="A23" s="2" t="str">
        <x:v>Residential lending is the core scope. UK buy-to-let and later-life specialists are explicitly labelled. Commercial-only coverage is not exhaustive.</x:v>
      </x:c>
      <x:c r="B23" s="2"/>
      <x:c r="C23" s="2"/>
      <x:c r="D23" s="2"/>
      <x:c r="E23" s="2"/>
      <x:c r="F23" s="2"/>
    </x:row>
    <x:row r="24" ht="30" customHeight="1">
      <x:c r="A24" s="2" t="str">
        <x:v>Switzerland: Credit Suisse is treated under UBS. Raiffeisen banks appear individually. PostFinance and Helvetia online are separated as channels.</x:v>
      </x:c>
      <x:c r="B24" s="2"/>
      <x:c r="C24" s="2"/>
      <x:c r="D24" s="2"/>
      <x:c r="E24" s="2"/>
      <x:c r="F24" s="2"/>
    </x:row>
    <x:row r="25" ht="30" customHeight="1">
      <x:c r="A25" s="2" t="str">
        <x:v>Italy: CheBanca! is a Mediobanca Premier brand and Webank is a Banco BPM brand. CONSAP retains historic entries and contains conflicting ABI codes.</x:v>
      </x:c>
      <x:c r="B25" s="2"/>
      <x:c r="C25" s="2"/>
      <x:c r="D25" s="2"/>
      <x:c r="E25" s="2"/>
      <x:c r="F25" s="2"/>
    </x:row>
    <x:row r="26" ht="30" customHeight="1">
      <x:c r="A26" s="2" t="str">
        <x:v>US: 2025 is the reporting year, not an assurance of 2026 activity. Filers may include institutions with applications or purchases rather than new originations.</x:v>
      </x:c>
      <x:c r="B26" s="2"/>
      <x:c r="C26" s="2"/>
      <x:c r="D26" s="2"/>
      <x:c r="E26" s="2"/>
      <x:c r="F26" s="2"/>
    </x:row>
    <x:row r="27" ht="30" customHeight="1">
      <x:c r="A27" s="2" t="str">
        <x:v>No mortgage applications were submitted. Rates, residency eligibility, fees, minimum loans and state/canton coverage have not been comprehensively assessed.</x:v>
      </x:c>
      <x:c r="B27" s="2"/>
      <x:c r="C27" s="2"/>
      <x:c r="D27" s="2"/>
      <x:c r="E27" s="2"/>
      <x:c r="F27" s="2"/>
    </x:row>
    <x:row r="28" ht="30" customHeight="1">
      <x:c r="A28" s="2"/>
      <x:c r="B28" s="2"/>
      <x:c r="C28" s="2"/>
      <x:c r="D28" s="2"/>
      <x:c r="E28" s="2"/>
      <x:c r="F28" s="2"/>
    </x:row>
    <x:row r="29" ht="30" customHeight="1">
      <x:c r="A29" s="2"/>
      <x:c r="B29" s="2"/>
      <x:c r="C29" s="2"/>
      <x:c r="D29" s="2"/>
      <x:c r="E29" s="2"/>
      <x:c r="F29" s="2"/>
    </x:row>
    <x:row r="30" ht="32" customHeight="1">
      <x:c r="A30" s="18" t="str">
        <x:v>Authoritative checks</x:v>
      </x:c>
      <x:c r="B30" s="18" t="str">
        <x:v>Switzerland</x:v>
      </x:c>
      <x:c r="C30" s="18" t="str">
        <x:v>United Kingdom</x:v>
      </x:c>
      <x:c r="D30" s="18" t="str">
        <x:v>Italy / US</x:v>
      </x:c>
      <x:c r="E30" s="2"/>
      <x:c r="F30" s="2"/>
    </x:row>
    <x:row r="31" ht="95" customHeight="1">
      <x:c r="A31" s="2" t="str">
        <x:v>Institution / licence status</x:v>
      </x:c>
      <x:c r="B31" s="10" t="str">
        <x:v>https://www.finma.ch/en/finma-public/authorised-institutions-individuals-and-products/</x:v>
      </x:c>
      <x:c r="C31" s="10" t="str">
        <x:v>https://www.fca.org.uk/firms/financial-services-register</x:v>
      </x:c>
      <x:c r="D31" s="10" t="str">
        <x:v>https://www.bancaditalia.it/compiti/vigilanza/albi-elenchi/</x:v>
      </x:c>
      <x:c r="E31" s="2"/>
      <x:c r="F31" s="2"/>
    </x:row>
    <x:row r="32" ht="95" customHeight="1">
      <x:c r="A32" s="2"/>
      <x:c r="B32" s="2"/>
      <x:c r="C32" s="2"/>
      <x:c r="D32" s="10" t="str">
        <x:v>https://www.nmlsconsumeraccess.org/</x:v>
      </x:c>
      <x:c r="E32" s="2"/>
      <x:c r="F32" s="2"/>
    </x:row>
    <x:row r="33" ht="95" customHeight="1">
      <x:c r="A33" s="2"/>
      <x:c r="B33" s="2"/>
      <x:c r="C33" s="2"/>
      <x:c r="D33" s="10" t="str">
        <x:v>https://ffiec.cfpb.gov/v2/reporting/filers/2025</x:v>
      </x:c>
      <x:c r="E33" s="2"/>
      <x:c r="F33" s="2"/>
    </x:row>
    <x:row r="34" ht="30" customHeight="1">
      <x:c r="A34" s="2"/>
      <x:c r="B34" s="2"/>
      <x:c r="C34" s="2"/>
      <x:c r="D34" s="2"/>
      <x:c r="E34" s="2"/>
      <x:c r="F34" s="2"/>
    </x:row>
    <x:row r="35" ht="30" customHeight="1">
      <x:c r="A35" s="2"/>
      <x:c r="B35" s="2"/>
      <x:c r="C35" s="2"/>
      <x:c r="D35" s="2"/>
      <x:c r="E35" s="2"/>
      <x:c r="F3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46" hidden="0" customWidth="1"/>
    <x:col min="2" max="2" width="23" hidden="0" customWidth="1"/>
    <x:col min="3" max="3" width="35" hidden="0" customWidth="1"/>
    <x:col min="4" max="4" width="46" hidden="0" customWidth="1"/>
    <x:col min="5" max="5" width="28" hidden="0" customWidth="1"/>
    <x:col min="6" max="6" width="50" hidden="0" customWidth="1"/>
    <x:col min="7" max="7" width="50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Switzerland</x:v>
      </x:c>
      <x:c r="B2" s="2"/>
      <x:c r="C2" s="2"/>
      <x:c r="D2" s="2"/>
      <x:c r="E2" s="2"/>
      <x:c r="F2" s="2"/>
      <x:c r="G2" s="2"/>
    </x:row>
    <x:row r="3" ht="30" customHeight="1">
      <x:c r="A3" s="2" t="str">
        <x:v>Research date: 22 September 2026</x:v>
      </x:c>
      <x:c r="B3" s="2"/>
      <x:c r="C3" s="2"/>
      <x:c r="D3" s="2"/>
      <x:c r="E3" s="2"/>
      <x:c r="F3" s="2"/>
      <x:c r="G3" s="2"/>
    </x:row>
    <x:row r="4" ht="30" customHeight="1">
      <x:c r="A4" s="4" t="str">
        <x:v>Includes all 24 cantonal banks and 208 FINMA-listed Raiffeisen banks. Individual new-business availability is not fully verified.</x:v>
      </x:c>
      <x:c r="B4" s="2"/>
      <x:c r="C4" s="2"/>
      <x:c r="D4" s="2"/>
      <x:c r="E4" s="2"/>
      <x:c r="F4" s="2"/>
      <x:c r="G4" s="2"/>
    </x:row>
    <x:row r="5" ht="30" customHeight="1">
      <x:c r="A5" s="2"/>
      <x:c r="B5" s="2"/>
      <x:c r="C5" s="2"/>
      <x:c r="D5" s="2"/>
      <x:c r="E5" s="2"/>
      <x:c r="F5" s="2"/>
      <x:c r="G5" s="2"/>
    </x:row>
    <x:row r="6" ht="30" customHeight="1">
      <x:c r="A6" s="2"/>
      <x:c r="B6" s="2"/>
      <x:c r="C6" s="2"/>
      <x:c r="D6" s="2"/>
      <x:c r="E6" s="2"/>
      <x:c r="F6" s="2"/>
      <x:c r="G6" s="2"/>
    </x:row>
    <x:row r="7" ht="36" customHeight="1">
      <x:c r="A7" s="8" t="str">
        <x:v>Provider / legal institution</x:v>
      </x:c>
      <x:c r="B7" s="8" t="str">
        <x:v>Type</x:v>
      </x:c>
      <x:c r="C7" s="8" t="str">
        <x:v>Evidence</x:v>
      </x:c>
      <x:c r="D7" s="8" t="str">
        <x:v>Scope / restriction</x:v>
      </x:c>
      <x:c r="E7" s="8" t="str">
        <x:v>Group / brand</x:v>
      </x:c>
      <x:c r="F7" s="8" t="str">
        <x:v>Website</x:v>
      </x:c>
      <x:c r="G7" s="8" t="str">
        <x:v>Source</x:v>
      </x:c>
    </x:row>
    <x:row r="8" ht="90" customHeight="1">
      <x:c r="A8" s="9" t="str">
        <x:v>Aargauische Kantonalbank</x:v>
      </x:c>
      <x:c r="B8" s="9" t="str">
        <x:v>Cantonal bank</x:v>
      </x:c>
      <x:c r="C8" s="9" t="str">
        <x:v>Official bank/member directory</x:v>
      </x:c>
      <x:c r="D8" s="9" t="str">
        <x:v>Regional property and borrower criteria apply</x:v>
      </x:c>
      <x:c r="E8" s="9" t="str">
        <x:v>Aargauische Kantonalbank</x:v>
      </x:c>
      <x:c r="F8" s="10" t="str">
        <x:v>https://akb.ch</x:v>
      </x:c>
      <x:c r="G8" s="10" t="str">
        <x:v>https://vskb.ch/kantonalbanken/liste-kantonalbanken</x:v>
      </x:c>
    </x:row>
    <x:row r="9" ht="90" customHeight="1">
      <x:c r="A9" s="9" t="str">
        <x:v>AEK BANK 1826</x:v>
      </x:c>
      <x:c r="B9" s="9" t="str">
        <x:v>Bank</x:v>
      </x:c>
      <x:c r="C9" s="9" t="str">
        <x:v>Mortgage comparison listing</x:v>
      </x:c>
      <x:c r="D9" s="9" t="str">
        <x:v>Confirm property coverage and new-business criteria</x:v>
      </x:c>
      <x:c r="E9" s="9" t="str">
        <x:v>AEK BANK 1826</x:v>
      </x:c>
      <x:c r="F9" s="10" t="str">
        <x:v>https://aekbank.ch</x:v>
      </x:c>
      <x:c r="G9" s="10" t="str">
        <x:v>https://www.moneyland.ch/en/mortgages-comparison</x:v>
      </x:c>
    </x:row>
    <x:row r="10" ht="90" customHeight="1">
      <x:c r="A10" s="9" t="str">
        <x:v>Appenzeller Kantonalbank</x:v>
      </x:c>
      <x:c r="B10" s="9" t="str">
        <x:v>Cantonal bank</x:v>
      </x:c>
      <x:c r="C10" s="9" t="str">
        <x:v>Official bank/member directory</x:v>
      </x:c>
      <x:c r="D10" s="9" t="str">
        <x:v>Regional property and borrower criteria apply</x:v>
      </x:c>
      <x:c r="E10" s="9" t="str">
        <x:v>Appenzeller Kantonalbank</x:v>
      </x:c>
      <x:c r="F10" s="10" t="str">
        <x:v>https://appkb.ch</x:v>
      </x:c>
      <x:c r="G10" s="10" t="str">
        <x:v>https://vskb.ch/kantonalbanken/liste-kantonalbanken</x:v>
      </x:c>
    </x:row>
    <x:row r="11" ht="90" customHeight="1">
      <x:c r="A11" s="9" t="str">
        <x:v>AXA</x:v>
      </x:c>
      <x:c r="B11" s="9" t="str">
        <x:v>Insurance lender</x:v>
      </x:c>
      <x:c r="C11" s="9" t="str">
        <x:v>Provider mortgage offering</x:v>
      </x:c>
      <x:c r="D11" s="9" t="str">
        <x:v>Owner-occupied property; check minimum loan</x:v>
      </x:c>
      <x:c r="E11" s="9" t="str">
        <x:v>AXA</x:v>
      </x:c>
      <x:c r="F11" s="10" t="str">
        <x:v>https://www.axa.ch/de/privatkunden/angebote/wohnen-eigentum/hypotheken.html</x:v>
      </x:c>
      <x:c r="G11" s="10" t="str">
        <x:v>https://www.axa.ch/de/privatkunden/angebote/wohnen-eigentum/hypotheken.html</x:v>
      </x:c>
    </x:row>
    <x:row r="12" ht="90" customHeight="1">
      <x:c r="A12" s="9" t="str">
        <x:v>Baloise Bank</x:v>
      </x:c>
      <x:c r="B12" s="9" t="str">
        <x:v>Bank</x:v>
      </x:c>
      <x:c r="C12" s="9" t="str">
        <x:v>Mortgage comparison listing</x:v>
      </x:c>
      <x:c r="D12" s="9" t="str">
        <x:v>Confirm property coverage and new-business criteria</x:v>
      </x:c>
      <x:c r="E12" s="9" t="str">
        <x:v>Baloise Bank</x:v>
      </x:c>
      <x:c r="F12" s="10" t="str">
        <x:v>https://baloise.ch</x:v>
      </x:c>
      <x:c r="G12" s="10" t="str">
        <x:v>https://www.moneyland.ch/en/mortgages-comparison</x:v>
      </x:c>
    </x:row>
    <x:row r="13" ht="90" customHeight="1">
      <x:c r="A13" s="9" t="str">
        <x:v>Banca dello Stato del Cantone Ticino</x:v>
      </x:c>
      <x:c r="B13" s="9" t="str">
        <x:v>Cantonal bank</x:v>
      </x:c>
      <x:c r="C13" s="9" t="str">
        <x:v>Official bank/member directory</x:v>
      </x:c>
      <x:c r="D13" s="9" t="str">
        <x:v>Regional property and borrower criteria apply</x:v>
      </x:c>
      <x:c r="E13" s="9" t="str">
        <x:v>Banca dello Stato del Cantone Ticino</x:v>
      </x:c>
      <x:c r="F13" s="10" t="str">
        <x:v>https://bancastato.ch</x:v>
      </x:c>
      <x:c r="G13" s="10" t="str">
        <x:v>https://vskb.ch/kantonalbanken/liste-kantonalbanken</x:v>
      </x:c>
    </x:row>
    <x:row r="14" ht="90" customHeight="1">
      <x:c r="A14" s="9" t="str">
        <x:v>Banca Popolare di Sondrio (Suisse)</x:v>
      </x:c>
      <x:c r="B14" s="9" t="str">
        <x:v>Bank</x:v>
      </x:c>
      <x:c r="C14" s="9" t="str">
        <x:v>Mortgage comparison listing</x:v>
      </x:c>
      <x:c r="D14" s="9" t="str">
        <x:v>Confirm property coverage and new-business criteria</x:v>
      </x:c>
      <x:c r="E14" s="9" t="str">
        <x:v>Banca Popolare di Sondrio (Suisse)</x:v>
      </x:c>
      <x:c r="F14" s="10" t="str">
        <x:v>https://bps-suisse.ch</x:v>
      </x:c>
      <x:c r="G14" s="10" t="str">
        <x:v>https://www.moneyland.ch/en/mortgages-comparison</x:v>
      </x:c>
    </x:row>
    <x:row r="15" ht="90" customHeight="1">
      <x:c r="A15" s="9" t="str">
        <x:v>Banca Raiffeisen Basso Ceresio società cooperativa</x:v>
      </x:c>
      <x:c r="B15" s="9" t="str">
        <x:v>Local cooperative bank</x:v>
      </x:c>
      <x:c r="C15" s="9" t="str">
        <x:v>FINMA list; Raiffeisen mortgage network</x:v>
      </x:c>
      <x:c r="D15" s="9" t="str">
        <x:v>Office: Melano. Confirm local lending area.</x:v>
      </x:c>
      <x:c r="E15" s="9" t="str">
        <x:v>Raiffeisen group</x:v>
      </x:c>
      <x:c r="F15" s="10" t="str">
        <x:v>https://www.raiffeisen.ch/rch/de/privatkunden/wohnen-und-hypotheken.html</x:v>
      </x:c>
      <x:c r="G15" s="10" t="str">
        <x:v>https://www.finma.ch/en/finma-public/authorised-institutions-individuals-and-products/</x:v>
      </x:c>
    </x:row>
    <x:row r="16" ht="90" customHeight="1">
      <x:c r="A16" s="9" t="str">
        <x:v>Banca Raiffeisen Bellinzonese e Visagno società cooperativa</x:v>
      </x:c>
      <x:c r="B16" s="9" t="str">
        <x:v>Local cooperative bank</x:v>
      </x:c>
      <x:c r="C16" s="9" t="str">
        <x:v>FINMA list; Raiffeisen mortgage network</x:v>
      </x:c>
      <x:c r="D16" s="9" t="str">
        <x:v>Office: Bellinzona. Confirm local lending area.</x:v>
      </x:c>
      <x:c r="E16" s="9" t="str">
        <x:v>Raiffeisen group</x:v>
      </x:c>
      <x:c r="F16" s="10" t="str">
        <x:v>https://www.raiffeisen.ch/rch/de/privatkunden/wohnen-und-hypotheken.html</x:v>
      </x:c>
      <x:c r="G16" s="10" t="str">
        <x:v>https://www.finma.ch/en/finma-public/authorised-institutions-individuals-and-products/</x:v>
      </x:c>
    </x:row>
    <x:row r="17" ht="90" customHeight="1">
      <x:c r="A17" s="9" t="str">
        <x:v>Banca Raiffeisen Colline del Ceresio società cooperativa</x:v>
      </x:c>
      <x:c r="B17" s="9" t="str">
        <x:v>Local cooperative bank</x:v>
      </x:c>
      <x:c r="C17" s="9" t="str">
        <x:v>FINMA list; Raiffeisen mortgage network</x:v>
      </x:c>
      <x:c r="D17" s="9" t="str">
        <x:v>Office: Savosa. Confirm local lending area.</x:v>
      </x:c>
      <x:c r="E17" s="9" t="str">
        <x:v>Raiffeisen group</x:v>
      </x:c>
      <x:c r="F17" s="10" t="str">
        <x:v>https://www.raiffeisen.ch/rch/de/privatkunden/wohnen-und-hypotheken.html</x:v>
      </x:c>
      <x:c r="G17" s="10" t="str">
        <x:v>https://www.finma.ch/en/finma-public/authorised-institutions-individuals-and-products/</x:v>
      </x:c>
    </x:row>
    <x:row r="18" ht="90" customHeight="1">
      <x:c r="A18" s="9" t="str">
        <x:v>Banca Raiffeisen del Basso Mendrisiotto società cooperativa</x:v>
      </x:c>
      <x:c r="B18" s="9" t="str">
        <x:v>Local cooperative bank</x:v>
      </x:c>
      <x:c r="C18" s="9" t="str">
        <x:v>FINMA list; Raiffeisen mortgage network</x:v>
      </x:c>
      <x:c r="D18" s="9" t="str">
        <x:v>Office: Chiasso. Confirm local lending area.</x:v>
      </x:c>
      <x:c r="E18" s="9" t="str">
        <x:v>Raiffeisen group</x:v>
      </x:c>
      <x:c r="F18" s="10" t="str">
        <x:v>https://www.raiffeisen.ch/rch/de/privatkunden/wohnen-und-hypotheken.html</x:v>
      </x:c>
      <x:c r="G18" s="10" t="str">
        <x:v>https://www.finma.ch/en/finma-public/authorised-institutions-individuals-and-products/</x:v>
      </x:c>
    </x:row>
    <x:row r="19" ht="90" customHeight="1">
      <x:c r="A19" s="9" t="str">
        <x:v>Banca Raiffeisen del Camoghè società cooperativa</x:v>
      </x:c>
      <x:c r="B19" s="9" t="str">
        <x:v>Local cooperative bank</x:v>
      </x:c>
      <x:c r="C19" s="9" t="str">
        <x:v>FINMA list; Raiffeisen mortgage network</x:v>
      </x:c>
      <x:c r="D19" s="9" t="str">
        <x:v>Office: Giubiasco. Confirm local lending area.</x:v>
      </x:c>
      <x:c r="E19" s="9" t="str">
        <x:v>Raiffeisen group</x:v>
      </x:c>
      <x:c r="F19" s="10" t="str">
        <x:v>https://www.raiffeisen.ch/rch/de/privatkunden/wohnen-und-hypotheken.html</x:v>
      </x:c>
      <x:c r="G19" s="10" t="str">
        <x:v>https://www.finma.ch/en/finma-public/authorised-institutions-individuals-and-products/</x:v>
      </x:c>
    </x:row>
    <x:row r="20" ht="90" customHeight="1">
      <x:c r="A20" s="9" t="str">
        <x:v>Banca Raiffeisen del Malcantone società cooperativa</x:v>
      </x:c>
      <x:c r="B20" s="9" t="str">
        <x:v>Local cooperative bank</x:v>
      </x:c>
      <x:c r="C20" s="9" t="str">
        <x:v>FINMA list; Raiffeisen mortgage network</x:v>
      </x:c>
      <x:c r="D20" s="9" t="str">
        <x:v>Office: Caslano. Confirm local lending area.</x:v>
      </x:c>
      <x:c r="E20" s="9" t="str">
        <x:v>Raiffeisen group</x:v>
      </x:c>
      <x:c r="F20" s="10" t="str">
        <x:v>https://www.raiffeisen.ch/rch/de/privatkunden/wohnen-und-hypotheken.html</x:v>
      </x:c>
      <x:c r="G20" s="10" t="str">
        <x:v>https://www.finma.ch/en/finma-public/authorised-institutions-individuals-and-products/</x:v>
      </x:c>
    </x:row>
    <x:row r="21" ht="90" customHeight="1">
      <x:c r="A21" s="9" t="str">
        <x:v>Banca Raiffeisen del Moesano società cooperativa</x:v>
      </x:c>
      <x:c r="B21" s="9" t="str">
        <x:v>Local cooperative bank</x:v>
      </x:c>
      <x:c r="C21" s="9" t="str">
        <x:v>FINMA list; Raiffeisen mortgage network</x:v>
      </x:c>
      <x:c r="D21" s="9" t="str">
        <x:v>Office: Roveredo GR. Confirm local lending area.</x:v>
      </x:c>
      <x:c r="E21" s="9" t="str">
        <x:v>Raiffeisen group</x:v>
      </x:c>
      <x:c r="F21" s="10" t="str">
        <x:v>https://www.raiffeisen.ch/rch/de/privatkunden/wohnen-und-hypotheken.html</x:v>
      </x:c>
      <x:c r="G21" s="10" t="str">
        <x:v>https://www.finma.ch/en/finma-public/authorised-institutions-individuals-and-products/</x:v>
      </x:c>
    </x:row>
    <x:row r="22" ht="90" customHeight="1">
      <x:c r="A22" s="9" t="str">
        <x:v>Banca Raiffeisen della Campagnadorna società cooperativa</x:v>
      </x:c>
      <x:c r="B22" s="9" t="str">
        <x:v>Local cooperative bank</x:v>
      </x:c>
      <x:c r="C22" s="9" t="str">
        <x:v>FINMA list; Raiffeisen mortgage network</x:v>
      </x:c>
      <x:c r="D22" s="9" t="str">
        <x:v>Office: Stabio. Confirm local lending area.</x:v>
      </x:c>
      <x:c r="E22" s="9" t="str">
        <x:v>Raiffeisen group</x:v>
      </x:c>
      <x:c r="F22" s="10" t="str">
        <x:v>https://www.raiffeisen.ch/rch/de/privatkunden/wohnen-und-hypotheken.html</x:v>
      </x:c>
      <x:c r="G22" s="10" t="str">
        <x:v>https://www.finma.ch/en/finma-public/authorised-institutions-individuals-and-products/</x:v>
      </x:c>
    </x:row>
    <x:row r="23" ht="90" customHeight="1">
      <x:c r="A23" s="9" t="str">
        <x:v>Banca Raiffeisen Locarno società cooperativa</x:v>
      </x:c>
      <x:c r="B23" s="9" t="str">
        <x:v>Local cooperative bank</x:v>
      </x:c>
      <x:c r="C23" s="9" t="str">
        <x:v>FINMA list; Raiffeisen mortgage network</x:v>
      </x:c>
      <x:c r="D23" s="9" t="str">
        <x:v>Office: Locarno. Confirm local lending area.</x:v>
      </x:c>
      <x:c r="E23" s="9" t="str">
        <x:v>Raiffeisen group</x:v>
      </x:c>
      <x:c r="F23" s="10" t="str">
        <x:v>https://www.raiffeisen.ch/rch/de/privatkunden/wohnen-und-hypotheken.html</x:v>
      </x:c>
      <x:c r="G23" s="10" t="str">
        <x:v>https://www.finma.ch/en/finma-public/authorised-institutions-individuals-and-products/</x:v>
      </x:c>
    </x:row>
    <x:row r="24" ht="90" customHeight="1">
      <x:c r="A24" s="9" t="str">
        <x:v>Banca Raiffeisen Losone Pedemonte Vallemaggia società cooperativa</x:v>
      </x:c>
      <x:c r="B24" s="9" t="str">
        <x:v>Local cooperative bank</x:v>
      </x:c>
      <x:c r="C24" s="9" t="str">
        <x:v>FINMA list; Raiffeisen mortgage network</x:v>
      </x:c>
      <x:c r="D24" s="9" t="str">
        <x:v>Office: Maggia. Confirm local lending area.</x:v>
      </x:c>
      <x:c r="E24" s="9" t="str">
        <x:v>Raiffeisen group</x:v>
      </x:c>
      <x:c r="F24" s="10" t="str">
        <x:v>https://www.raiffeisen.ch/rch/de/privatkunden/wohnen-und-hypotheken.html</x:v>
      </x:c>
      <x:c r="G24" s="10" t="str">
        <x:v>https://www.finma.ch/en/finma-public/authorised-institutions-individuals-and-products/</x:v>
      </x:c>
    </x:row>
    <x:row r="25" ht="90" customHeight="1">
      <x:c r="A25" s="9" t="str">
        <x:v>Banca Raiffeisen Lugano società cooperativa</x:v>
      </x:c>
      <x:c r="B25" s="9" t="str">
        <x:v>Local cooperative bank</x:v>
      </x:c>
      <x:c r="C25" s="9" t="str">
        <x:v>FINMA list; Raiffeisen mortgage network</x:v>
      </x:c>
      <x:c r="D25" s="9" t="str">
        <x:v>Office: Lugano. Confirm local lending area.</x:v>
      </x:c>
      <x:c r="E25" s="9" t="str">
        <x:v>Raiffeisen group</x:v>
      </x:c>
      <x:c r="F25" s="10" t="str">
        <x:v>https://www.raiffeisen.ch/rch/de/privatkunden/wohnen-und-hypotheken.html</x:v>
      </x:c>
      <x:c r="G25" s="10" t="str">
        <x:v>https://www.finma.ch/en/finma-public/authorised-institutions-individuals-and-products/</x:v>
      </x:c>
    </x:row>
    <x:row r="26" ht="90" customHeight="1">
      <x:c r="A26" s="9" t="str">
        <x:v>Banca Raiffeisen Mendrisio e Valle di Muggio società cooperativa</x:v>
      </x:c>
      <x:c r="B26" s="9" t="str">
        <x:v>Local cooperative bank</x:v>
      </x:c>
      <x:c r="C26" s="9" t="str">
        <x:v>FINMA list; Raiffeisen mortgage network</x:v>
      </x:c>
      <x:c r="D26" s="9" t="str">
        <x:v>Office: Mendrisio. Confirm local lending area.</x:v>
      </x:c>
      <x:c r="E26" s="9" t="str">
        <x:v>Raiffeisen group</x:v>
      </x:c>
      <x:c r="F26" s="10" t="str">
        <x:v>https://www.raiffeisen.ch/rch/de/privatkunden/wohnen-und-hypotheken.html</x:v>
      </x:c>
      <x:c r="G26" s="10" t="str">
        <x:v>https://www.finma.ch/en/finma-public/authorised-institutions-individuals-and-products/</x:v>
      </x:c>
    </x:row>
    <x:row r="27" ht="90" customHeight="1">
      <x:c r="A27" s="9" t="str">
        <x:v>Banca Raiffeisen Morbio-Vacallo società cooperativa</x:v>
      </x:c>
      <x:c r="B27" s="9" t="str">
        <x:v>Local cooperative bank</x:v>
      </x:c>
      <x:c r="C27" s="9" t="str">
        <x:v>FINMA list; Raiffeisen mortgage network</x:v>
      </x:c>
      <x:c r="D27" s="9" t="str">
        <x:v>Office: Morbio Inferiore. Confirm local lending area.</x:v>
      </x:c>
      <x:c r="E27" s="9" t="str">
        <x:v>Raiffeisen group</x:v>
      </x:c>
      <x:c r="F27" s="10" t="str">
        <x:v>https://www.raiffeisen.ch/rch/de/privatkunden/wohnen-und-hypotheken.html</x:v>
      </x:c>
      <x:c r="G27" s="10" t="str">
        <x:v>https://www.finma.ch/en/finma-public/authorised-institutions-individuals-and-products/</x:v>
      </x:c>
    </x:row>
    <x:row r="28" ht="90" customHeight="1">
      <x:c r="A28" s="9" t="str">
        <x:v>Banca Raiffeisen Piano di Magadino società cooperativa</x:v>
      </x:c>
      <x:c r="B28" s="9" t="str">
        <x:v>Local cooperative bank</x:v>
      </x:c>
      <x:c r="C28" s="9" t="str">
        <x:v>FINMA list; Raiffeisen mortgage network</x:v>
      </x:c>
      <x:c r="D28" s="9" t="str">
        <x:v>Office: Gordola. Confirm local lending area.</x:v>
      </x:c>
      <x:c r="E28" s="9" t="str">
        <x:v>Raiffeisen group</x:v>
      </x:c>
      <x:c r="F28" s="10" t="str">
        <x:v>https://www.raiffeisen.ch/rch/de/privatkunden/wohnen-und-hypotheken.html</x:v>
      </x:c>
      <x:c r="G28" s="10" t="str">
        <x:v>https://www.finma.ch/en/finma-public/authorised-institutions-individuals-and-products/</x:v>
      </x:c>
    </x:row>
    <x:row r="29" ht="90" customHeight="1">
      <x:c r="A29" s="9" t="str">
        <x:v>Banca Raiffeisen Tre Valli società cooperativa</x:v>
      </x:c>
      <x:c r="B29" s="9" t="str">
        <x:v>Local cooperative bank</x:v>
      </x:c>
      <x:c r="C29" s="9" t="str">
        <x:v>FINMA list; Raiffeisen mortgage network</x:v>
      </x:c>
      <x:c r="D29" s="9" t="str">
        <x:v>Office: Biasca. Confirm local lending area.</x:v>
      </x:c>
      <x:c r="E29" s="9" t="str">
        <x:v>Raiffeisen group</x:v>
      </x:c>
      <x:c r="F29" s="10" t="str">
        <x:v>https://www.raiffeisen.ch/rch/de/privatkunden/wohnen-und-hypotheken.html</x:v>
      </x:c>
      <x:c r="G29" s="10" t="str">
        <x:v>https://www.finma.ch/en/finma-public/authorised-institutions-individuals-and-products/</x:v>
      </x:c>
    </x:row>
    <x:row r="30" ht="90" customHeight="1">
      <x:c r="A30" s="9" t="str">
        <x:v>Banca Raiffeisen Valposchiavo società cooperativa</x:v>
      </x:c>
      <x:c r="B30" s="9" t="str">
        <x:v>Local cooperative bank</x:v>
      </x:c>
      <x:c r="C30" s="9" t="str">
        <x:v>FINMA list; Raiffeisen mortgage network</x:v>
      </x:c>
      <x:c r="D30" s="9" t="str">
        <x:v>Office: Poschiavo. Confirm local lending area.</x:v>
      </x:c>
      <x:c r="E30" s="9" t="str">
        <x:v>Raiffeisen group</x:v>
      </x:c>
      <x:c r="F30" s="10" t="str">
        <x:v>https://www.raiffeisen.ch/rch/de/privatkunden/wohnen-und-hypotheken.html</x:v>
      </x:c>
      <x:c r="G30" s="10" t="str">
        <x:v>https://www.finma.ch/en/finma-public/authorised-institutions-individuals-and-products/</x:v>
      </x:c>
    </x:row>
    <x:row r="31" ht="90" customHeight="1">
      <x:c r="A31" s="9" t="str">
        <x:v>Banca Raiffeisen Vedeggio Cassarate società cooperativa</x:v>
      </x:c>
      <x:c r="B31" s="9" t="str">
        <x:v>Local cooperative bank</x:v>
      </x:c>
      <x:c r="C31" s="9" t="str">
        <x:v>FINMA list; Raiffeisen mortgage network</x:v>
      </x:c>
      <x:c r="D31" s="9" t="str">
        <x:v>Office: Gravesano. Confirm local lending area.</x:v>
      </x:c>
      <x:c r="E31" s="9" t="str">
        <x:v>Raiffeisen group</x:v>
      </x:c>
      <x:c r="F31" s="10" t="str">
        <x:v>https://www.raiffeisen.ch/rch/de/privatkunden/wohnen-und-hypotheken.html</x:v>
      </x:c>
      <x:c r="G31" s="10" t="str">
        <x:v>https://www.finma.ch/en/finma-public/authorised-institutions-individuals-and-products/</x:v>
      </x:c>
    </x:row>
    <x:row r="32" ht="90" customHeight="1">
      <x:c r="A32" s="9" t="str">
        <x:v>Bank Avera</x:v>
      </x:c>
      <x:c r="B32" s="9" t="str">
        <x:v>Bank</x:v>
      </x:c>
      <x:c r="C32" s="9" t="str">
        <x:v>Mortgage comparison listing</x:v>
      </x:c>
      <x:c r="D32" s="9" t="str">
        <x:v>Confirm property coverage and new-business criteria</x:v>
      </x:c>
      <x:c r="E32" s="9" t="str">
        <x:v>Bank Avera</x:v>
      </x:c>
      <x:c r="F32" s="10" t="str">
        <x:v>https://bank-avera.ch</x:v>
      </x:c>
      <x:c r="G32" s="10" t="str">
        <x:v>https://www.moneyland.ch/en/mortgages-comparison</x:v>
      </x:c>
    </x:row>
    <x:row r="33" ht="90" customHeight="1">
      <x:c r="A33" s="9" t="str">
        <x:v>Bank BSU</x:v>
      </x:c>
      <x:c r="B33" s="9" t="str">
        <x:v>Bank</x:v>
      </x:c>
      <x:c r="C33" s="9" t="str">
        <x:v>Mortgage comparison listing</x:v>
      </x:c>
      <x:c r="D33" s="9" t="str">
        <x:v>Confirm property coverage and new-business criteria</x:v>
      </x:c>
      <x:c r="E33" s="9" t="str">
        <x:v>Bank BSU</x:v>
      </x:c>
      <x:c r="F33" s="10" t="str">
        <x:v>https://bankbsu.ch</x:v>
      </x:c>
      <x:c r="G33" s="10" t="str">
        <x:v>https://www.moneyland.ch/en/mortgages-comparison</x:v>
      </x:c>
    </x:row>
    <x:row r="34" ht="90" customHeight="1">
      <x:c r="A34" s="9" t="str">
        <x:v>Bank EKI</x:v>
      </x:c>
      <x:c r="B34" s="9" t="str">
        <x:v>Bank</x:v>
      </x:c>
      <x:c r="C34" s="9" t="str">
        <x:v>Mortgage comparison listing</x:v>
      </x:c>
      <x:c r="D34" s="9" t="str">
        <x:v>Confirm property coverage and new-business criteria</x:v>
      </x:c>
      <x:c r="E34" s="9" t="str">
        <x:v>Bank EKI</x:v>
      </x:c>
      <x:c r="F34" s="10" t="str">
        <x:v>https://bankeki.ch</x:v>
      </x:c>
      <x:c r="G34" s="10" t="str">
        <x:v>https://www.moneyland.ch/en/mortgages-comparison</x:v>
      </x:c>
    </x:row>
    <x:row r="35" ht="90" customHeight="1">
      <x:c r="A35" s="9" t="str">
        <x:v>Bank WIR</x:v>
      </x:c>
      <x:c r="B35" s="9" t="str">
        <x:v>Bank</x:v>
      </x:c>
      <x:c r="C35" s="9" t="str">
        <x:v>Mortgage comparison listing</x:v>
      </x:c>
      <x:c r="D35" s="9" t="str">
        <x:v>Confirm property coverage and new-business criteria</x:v>
      </x:c>
      <x:c r="E35" s="9" t="str">
        <x:v>Bank WIR</x:v>
      </x:c>
      <x:c r="F35" s="10" t="str">
        <x:v>https://wir.ch</x:v>
      </x:c>
      <x:c r="G35" s="10" t="str">
        <x:v>https://www.moneyland.ch/en/mortgages-comparison</x:v>
      </x:c>
    </x:row>
    <x:row r="36" ht="90" customHeight="1">
      <x:c r="A36" s="9" t="str">
        <x:v>Banque Cantonale de Fribourg</x:v>
      </x:c>
      <x:c r="B36" s="9" t="str">
        <x:v>Cantonal bank</x:v>
      </x:c>
      <x:c r="C36" s="9" t="str">
        <x:v>Official bank/member directory</x:v>
      </x:c>
      <x:c r="D36" s="9" t="str">
        <x:v>Regional property and borrower criteria apply</x:v>
      </x:c>
      <x:c r="E36" s="9" t="str">
        <x:v>Banque Cantonale de Fribourg</x:v>
      </x:c>
      <x:c r="F36" s="10" t="str">
        <x:v>https://bcf.ch</x:v>
      </x:c>
      <x:c r="G36" s="10" t="str">
        <x:v>https://vskb.ch/kantonalbanken/liste-kantonalbanken</x:v>
      </x:c>
    </x:row>
    <x:row r="37" ht="90" customHeight="1">
      <x:c r="A37" s="9" t="str">
        <x:v>Banque Cantonale de Genève</x:v>
      </x:c>
      <x:c r="B37" s="9" t="str">
        <x:v>Cantonal bank</x:v>
      </x:c>
      <x:c r="C37" s="9" t="str">
        <x:v>Official bank/member directory</x:v>
      </x:c>
      <x:c r="D37" s="9" t="str">
        <x:v>Regional property and borrower criteria apply</x:v>
      </x:c>
      <x:c r="E37" s="9" t="str">
        <x:v>Banque Cantonale de Genève</x:v>
      </x:c>
      <x:c r="F37" s="10" t="str">
        <x:v>https://bcge.ch</x:v>
      </x:c>
      <x:c r="G37" s="10" t="str">
        <x:v>https://vskb.ch/kantonalbanken/liste-kantonalbanken</x:v>
      </x:c>
    </x:row>
    <x:row r="38" ht="90" customHeight="1">
      <x:c r="A38" s="9" t="str">
        <x:v>Banque Cantonale du Jura</x:v>
      </x:c>
      <x:c r="B38" s="9" t="str">
        <x:v>Cantonal bank</x:v>
      </x:c>
      <x:c r="C38" s="9" t="str">
        <x:v>Official bank/member directory</x:v>
      </x:c>
      <x:c r="D38" s="9" t="str">
        <x:v>Regional property and borrower criteria apply</x:v>
      </x:c>
      <x:c r="E38" s="9" t="str">
        <x:v>Banque Cantonale du Jura</x:v>
      </x:c>
      <x:c r="F38" s="10" t="str">
        <x:v>https://bcj.ch</x:v>
      </x:c>
      <x:c r="G38" s="10" t="str">
        <x:v>https://vskb.ch/kantonalbanken/liste-kantonalbanken</x:v>
      </x:c>
    </x:row>
    <x:row r="39" ht="90" customHeight="1">
      <x:c r="A39" s="9" t="str">
        <x:v>Banque Cantonale Neuchâteloise</x:v>
      </x:c>
      <x:c r="B39" s="9" t="str">
        <x:v>Cantonal bank</x:v>
      </x:c>
      <x:c r="C39" s="9" t="str">
        <x:v>Official bank/member directory</x:v>
      </x:c>
      <x:c r="D39" s="9" t="str">
        <x:v>Regional property and borrower criteria apply</x:v>
      </x:c>
      <x:c r="E39" s="9" t="str">
        <x:v>Banque Cantonale Neuchâteloise</x:v>
      </x:c>
      <x:c r="F39" s="10" t="str">
        <x:v>https://bcn.ch</x:v>
      </x:c>
      <x:c r="G39" s="10" t="str">
        <x:v>https://vskb.ch/kantonalbanken/liste-kantonalbanken</x:v>
      </x:c>
    </x:row>
    <x:row r="40" ht="90" customHeight="1">
      <x:c r="A40" s="9" t="str">
        <x:v>Banque Cantonale Vaudoise</x:v>
      </x:c>
      <x:c r="B40" s="9" t="str">
        <x:v>Cantonal bank</x:v>
      </x:c>
      <x:c r="C40" s="9" t="str">
        <x:v>Official bank/member directory</x:v>
      </x:c>
      <x:c r="D40" s="9" t="str">
        <x:v>Regional property and borrower criteria apply</x:v>
      </x:c>
      <x:c r="E40" s="9" t="str">
        <x:v>Banque Cantonale Vaudoise</x:v>
      </x:c>
      <x:c r="F40" s="10" t="str">
        <x:v>https://bcv.ch</x:v>
      </x:c>
      <x:c r="G40" s="10" t="str">
        <x:v>https://vskb.ch/kantonalbanken/liste-kantonalbanken</x:v>
      </x:c>
    </x:row>
    <x:row r="41" ht="90" customHeight="1">
      <x:c r="A41" s="9" t="str">
        <x:v>Banque Raiffeisen Ajoie société coopérative</x:v>
      </x:c>
      <x:c r="B41" s="9" t="str">
        <x:v>Local cooperative bank</x:v>
      </x:c>
      <x:c r="C41" s="9" t="str">
        <x:v>FINMA list; Raiffeisen mortgage network</x:v>
      </x:c>
      <x:c r="D41" s="9" t="str">
        <x:v>Office: Porrentruy. Confirm local lending area.</x:v>
      </x:c>
      <x:c r="E41" s="9" t="str">
        <x:v>Raiffeisen group</x:v>
      </x:c>
      <x:c r="F41" s="10" t="str">
        <x:v>https://www.raiffeisen.ch/rch/de/privatkunden/wohnen-und-hypotheken.html</x:v>
      </x:c>
      <x:c r="G41" s="10" t="str">
        <x:v>https://www.finma.ch/en/finma-public/authorised-institutions-individuals-and-products/</x:v>
      </x:c>
    </x:row>
    <x:row r="42" ht="90" customHeight="1">
      <x:c r="A42" s="9" t="str">
        <x:v>Banque Raiffeisen Alpes Riviera Chablais Vaudois société coopérative</x:v>
      </x:c>
      <x:c r="B42" s="9" t="str">
        <x:v>Local cooperative bank</x:v>
      </x:c>
      <x:c r="C42" s="9" t="str">
        <x:v>FINMA list; Raiffeisen mortgage network</x:v>
      </x:c>
      <x:c r="D42" s="9" t="str">
        <x:v>Office: Aigle. Confirm local lending area.</x:v>
      </x:c>
      <x:c r="E42" s="9" t="str">
        <x:v>Raiffeisen group</x:v>
      </x:c>
      <x:c r="F42" s="10" t="str">
        <x:v>https://www.raiffeisen.ch/rch/de/privatkunden/wohnen-und-hypotheken.html</x:v>
      </x:c>
      <x:c r="G42" s="10" t="str">
        <x:v>https://www.finma.ch/en/finma-public/authorised-institutions-individuals-and-products/</x:v>
      </x:c>
    </x:row>
    <x:row r="43" ht="90" customHeight="1">
      <x:c r="A43" s="9" t="str">
        <x:v>Banque Raiffeisen Broye Vully Lacs société coopérative</x:v>
      </x:c>
      <x:c r="B43" s="9" t="str">
        <x:v>Local cooperative bank</x:v>
      </x:c>
      <x:c r="C43" s="9" t="str">
        <x:v>FINMA list; Raiffeisen mortgage network</x:v>
      </x:c>
      <x:c r="D43" s="9" t="str">
        <x:v>Office: Domdidier. Confirm local lending area.</x:v>
      </x:c>
      <x:c r="E43" s="9" t="str">
        <x:v>Raiffeisen group</x:v>
      </x:c>
      <x:c r="F43" s="10" t="str">
        <x:v>https://www.raiffeisen.ch/rch/de/privatkunden/wohnen-und-hypotheken.html</x:v>
      </x:c>
      <x:c r="G43" s="10" t="str">
        <x:v>https://www.finma.ch/en/finma-public/authorised-institutions-individuals-and-products/</x:v>
      </x:c>
    </x:row>
    <x:row r="44" ht="90" customHeight="1">
      <x:c r="A44" s="9" t="str">
        <x:v>Banque Raiffeisen Clos du Doubs et Haute-Ajoie société coopérative</x:v>
      </x:c>
      <x:c r="B44" s="9" t="str">
        <x:v>Local cooperative bank</x:v>
      </x:c>
      <x:c r="C44" s="9" t="str">
        <x:v>FINMA list; Raiffeisen mortgage network</x:v>
      </x:c>
      <x:c r="D44" s="9" t="str">
        <x:v>Office: Courtedoux. Confirm local lending area.</x:v>
      </x:c>
      <x:c r="E44" s="9" t="str">
        <x:v>Raiffeisen group</x:v>
      </x:c>
      <x:c r="F44" s="10" t="str">
        <x:v>https://www.raiffeisen.ch/rch/de/privatkunden/wohnen-und-hypotheken.html</x:v>
      </x:c>
      <x:c r="G44" s="10" t="str">
        <x:v>https://www.finma.ch/en/finma-public/authorised-institutions-individuals-and-products/</x:v>
      </x:c>
    </x:row>
    <x:row r="45" ht="90" customHeight="1">
      <x:c r="A45" s="9" t="str">
        <x:v>Banque Raiffeisen d'Assens société coopérative</x:v>
      </x:c>
      <x:c r="B45" s="9" t="str">
        <x:v>Local cooperative bank</x:v>
      </x:c>
      <x:c r="C45" s="9" t="str">
        <x:v>FINMA list; Raiffeisen mortgage network</x:v>
      </x:c>
      <x:c r="D45" s="9" t="str">
        <x:v>Office: Assens. Confirm local lending area.</x:v>
      </x:c>
      <x:c r="E45" s="9" t="str">
        <x:v>Raiffeisen group</x:v>
      </x:c>
      <x:c r="F45" s="10" t="str">
        <x:v>https://www.raiffeisen.ch/rch/de/privatkunden/wohnen-und-hypotheken.html</x:v>
      </x:c>
      <x:c r="G45" s="10" t="str">
        <x:v>https://www.finma.ch/en/finma-public/authorised-institutions-individuals-and-products/</x:v>
      </x:c>
    </x:row>
    <x:row r="46" ht="90" customHeight="1">
      <x:c r="A46" s="9" t="str">
        <x:v>Banque Raiffeisen d'Yverdon-les-Bains société coopérative</x:v>
      </x:c>
      <x:c r="B46" s="9" t="str">
        <x:v>Local cooperative bank</x:v>
      </x:c>
      <x:c r="C46" s="9" t="str">
        <x:v>FINMA list; Raiffeisen mortgage network</x:v>
      </x:c>
      <x:c r="D46" s="9" t="str">
        <x:v>Office: Yverdon-les-Bains. Confirm local lending area.</x:v>
      </x:c>
      <x:c r="E46" s="9" t="str">
        <x:v>Raiffeisen group</x:v>
      </x:c>
      <x:c r="F46" s="10" t="str">
        <x:v>https://www.raiffeisen.ch/rch/de/privatkunden/wohnen-und-hypotheken.html</x:v>
      </x:c>
      <x:c r="G46" s="10" t="str">
        <x:v>https://www.finma.ch/en/finma-public/authorised-institutions-individuals-and-products/</x:v>
      </x:c>
    </x:row>
    <x:row r="47" ht="90" customHeight="1">
      <x:c r="A47" s="9" t="str">
        <x:v>Banque Raiffeisen de Gimel société coopérative</x:v>
      </x:c>
      <x:c r="B47" s="9" t="str">
        <x:v>Local cooperative bank</x:v>
      </x:c>
      <x:c r="C47" s="9" t="str">
        <x:v>FINMA list; Raiffeisen mortgage network</x:v>
      </x:c>
      <x:c r="D47" s="9" t="str">
        <x:v>Office: Gimel. Confirm local lending area.</x:v>
      </x:c>
      <x:c r="E47" s="9" t="str">
        <x:v>Raiffeisen group</x:v>
      </x:c>
      <x:c r="F47" s="10" t="str">
        <x:v>https://www.raiffeisen.ch/rch/de/privatkunden/wohnen-und-hypotheken.html</x:v>
      </x:c>
      <x:c r="G47" s="10" t="str">
        <x:v>https://www.finma.ch/en/finma-public/authorised-institutions-individuals-and-products/</x:v>
      </x:c>
    </x:row>
    <x:row r="48" ht="90" customHeight="1">
      <x:c r="A48" s="9" t="str">
        <x:v>Banque Raiffeisen de la Broye société coopérative</x:v>
      </x:c>
      <x:c r="B48" s="9" t="str">
        <x:v>Local cooperative bank</x:v>
      </x:c>
      <x:c r="C48" s="9" t="str">
        <x:v>FINMA list; Raiffeisen mortgage network</x:v>
      </x:c>
      <x:c r="D48" s="9" t="str">
        <x:v>Office: Granges-près-Marnand. Confirm local lending area.</x:v>
      </x:c>
      <x:c r="E48" s="9" t="str">
        <x:v>Raiffeisen group</x:v>
      </x:c>
      <x:c r="F48" s="10" t="str">
        <x:v>https://www.raiffeisen.ch/rch/de/privatkunden/wohnen-und-hypotheken.html</x:v>
      </x:c>
      <x:c r="G48" s="10" t="str">
        <x:v>https://www.finma.ch/en/finma-public/authorised-institutions-individuals-and-products/</x:v>
      </x:c>
    </x:row>
    <x:row r="49" ht="90" customHeight="1">
      <x:c r="A49" s="9" t="str">
        <x:v>Banque Raiffeisen de Lavaux société coopérative</x:v>
      </x:c>
      <x:c r="B49" s="9" t="str">
        <x:v>Local cooperative bank</x:v>
      </x:c>
      <x:c r="C49" s="9" t="str">
        <x:v>FINMA list; Raiffeisen mortgage network</x:v>
      </x:c>
      <x:c r="D49" s="9" t="str">
        <x:v>Office: Puidoux. Confirm local lending area.</x:v>
      </x:c>
      <x:c r="E49" s="9" t="str">
        <x:v>Raiffeisen group</x:v>
      </x:c>
      <x:c r="F49" s="10" t="str">
        <x:v>https://www.raiffeisen.ch/rch/de/privatkunden/wohnen-und-hypotheken.html</x:v>
      </x:c>
      <x:c r="G49" s="10" t="str">
        <x:v>https://www.finma.ch/en/finma-public/authorised-institutions-individuals-and-products/</x:v>
      </x:c>
    </x:row>
    <x:row r="50" ht="90" customHeight="1">
      <x:c r="A50" s="9" t="str">
        <x:v>Banque Raiffeisen de Massongex/St-Maurice/Vérossaz société coopérative</x:v>
      </x:c>
      <x:c r="B50" s="9" t="str">
        <x:v>Local cooperative bank</x:v>
      </x:c>
      <x:c r="C50" s="9" t="str">
        <x:v>FINMA list; Raiffeisen mortgage network</x:v>
      </x:c>
      <x:c r="D50" s="9" t="str">
        <x:v>Office: Massongex. Confirm local lending area.</x:v>
      </x:c>
      <x:c r="E50" s="9" t="str">
        <x:v>Raiffeisen group</x:v>
      </x:c>
      <x:c r="F50" s="10" t="str">
        <x:v>https://www.raiffeisen.ch/rch/de/privatkunden/wohnen-und-hypotheken.html</x:v>
      </x:c>
      <x:c r="G50" s="10" t="str">
        <x:v>https://www.finma.ch/en/finma-public/authorised-institutions-individuals-and-products/</x:v>
      </x:c>
    </x:row>
    <x:row r="51" ht="90" customHeight="1">
      <x:c r="A51" s="9" t="str">
        <x:v>Banque Raiffeisen de Monthey société coopérative</x:v>
      </x:c>
      <x:c r="B51" s="9" t="str">
        <x:v>Local cooperative bank</x:v>
      </x:c>
      <x:c r="C51" s="9" t="str">
        <x:v>FINMA list; Raiffeisen mortgage network</x:v>
      </x:c>
      <x:c r="D51" s="9" t="str">
        <x:v>Office: Monthey. Confirm local lending area.</x:v>
      </x:c>
      <x:c r="E51" s="9" t="str">
        <x:v>Raiffeisen group</x:v>
      </x:c>
      <x:c r="F51" s="10" t="str">
        <x:v>https://www.raiffeisen.ch/rch/de/privatkunden/wohnen-und-hypotheken.html</x:v>
      </x:c>
      <x:c r="G51" s="10" t="str">
        <x:v>https://www.finma.ch/en/finma-public/authorised-institutions-individuals-and-products/</x:v>
      </x:c>
    </x:row>
    <x:row r="52" ht="90" customHeight="1">
      <x:c r="A52" s="9" t="str">
        <x:v>Banque Raiffeisen de Sierre &amp; Région société coopérative</x:v>
      </x:c>
      <x:c r="B52" s="9" t="str">
        <x:v>Local cooperative bank</x:v>
      </x:c>
      <x:c r="C52" s="9" t="str">
        <x:v>FINMA list; Raiffeisen mortgage network</x:v>
      </x:c>
      <x:c r="D52" s="9" t="str">
        <x:v>Office: Sierre. Confirm local lending area.</x:v>
      </x:c>
      <x:c r="E52" s="9" t="str">
        <x:v>Raiffeisen group</x:v>
      </x:c>
      <x:c r="F52" s="10" t="str">
        <x:v>https://www.raiffeisen.ch/rch/de/privatkunden/wohnen-und-hypotheken.html</x:v>
      </x:c>
      <x:c r="G52" s="10" t="str">
        <x:v>https://www.finma.ch/en/finma-public/authorised-institutions-individuals-and-products/</x:v>
      </x:c>
    </x:row>
    <x:row r="53" ht="90" customHeight="1">
      <x:c r="A53" s="9" t="str">
        <x:v>Banque Raiffeisen des Communes du Haut-Plateau société coopérative</x:v>
      </x:c>
      <x:c r="B53" s="9" t="str">
        <x:v>Local cooperative bank</x:v>
      </x:c>
      <x:c r="C53" s="9" t="str">
        <x:v>FINMA list; Raiffeisen mortgage network</x:v>
      </x:c>
      <x:c r="D53" s="9" t="str">
        <x:v>Office: Chermignon. Confirm local lending area.</x:v>
      </x:c>
      <x:c r="E53" s="9" t="str">
        <x:v>Raiffeisen group</x:v>
      </x:c>
      <x:c r="F53" s="10" t="str">
        <x:v>https://www.raiffeisen.ch/rch/de/privatkunden/wohnen-und-hypotheken.html</x:v>
      </x:c>
      <x:c r="G53" s="10" t="str">
        <x:v>https://www.finma.ch/en/finma-public/authorised-institutions-individuals-and-products/</x:v>
      </x:c>
    </x:row>
    <x:row r="54" ht="90" customHeight="1">
      <x:c r="A54" s="9" t="str">
        <x:v>Banque Raiffeisen des Montagnes Neuchâteloises société coopérative</x:v>
      </x:c>
      <x:c r="B54" s="9" t="str">
        <x:v>Local cooperative bank</x:v>
      </x:c>
      <x:c r="C54" s="9" t="str">
        <x:v>FINMA list; Raiffeisen mortgage network</x:v>
      </x:c>
      <x:c r="D54" s="9" t="str">
        <x:v>Office: La Chaux-de-Fonds. Confirm local lending area.</x:v>
      </x:c>
      <x:c r="E54" s="9" t="str">
        <x:v>Raiffeisen group</x:v>
      </x:c>
      <x:c r="F54" s="10" t="str">
        <x:v>https://www.raiffeisen.ch/rch/de/privatkunden/wohnen-und-hypotheken.html</x:v>
      </x:c>
      <x:c r="G54" s="10" t="str">
        <x:v>https://www.finma.ch/en/finma-public/authorised-institutions-individuals-and-products/</x:v>
      </x:c>
    </x:row>
    <x:row r="55" ht="90" customHeight="1">
      <x:c r="A55" s="9" t="str">
        <x:v>Banque Raiffeisen du Gros-de-Vaud société coopérative</x:v>
      </x:c>
      <x:c r="B55" s="9" t="str">
        <x:v>Local cooperative bank</x:v>
      </x:c>
      <x:c r="C55" s="9" t="str">
        <x:v>FINMA list; Raiffeisen mortgage network</x:v>
      </x:c>
      <x:c r="D55" s="9" t="str">
        <x:v>Office: Echallens. Confirm local lending area.</x:v>
      </x:c>
      <x:c r="E55" s="9" t="str">
        <x:v>Raiffeisen group</x:v>
      </x:c>
      <x:c r="F55" s="10" t="str">
        <x:v>https://www.raiffeisen.ch/rch/de/privatkunden/wohnen-und-hypotheken.html</x:v>
      </x:c>
      <x:c r="G55" s="10" t="str">
        <x:v>https://www.finma.ch/en/finma-public/authorised-institutions-individuals-and-products/</x:v>
      </x:c>
    </x:row>
    <x:row r="56" ht="90" customHeight="1">
      <x:c r="A56" s="9" t="str">
        <x:v>Banque Raiffeisen du Haut-Léman société coopérative</x:v>
      </x:c>
      <x:c r="B56" s="9" t="str">
        <x:v>Local cooperative bank</x:v>
      </x:c>
      <x:c r="C56" s="9" t="str">
        <x:v>FINMA list; Raiffeisen mortgage network</x:v>
      </x:c>
      <x:c r="D56" s="9" t="str">
        <x:v>Office: Vionnaz. Confirm local lending area.</x:v>
      </x:c>
      <x:c r="E56" s="9" t="str">
        <x:v>Raiffeisen group</x:v>
      </x:c>
      <x:c r="F56" s="10" t="str">
        <x:v>https://www.raiffeisen.ch/rch/de/privatkunden/wohnen-und-hypotheken.html</x:v>
      </x:c>
      <x:c r="G56" s="10" t="str">
        <x:v>https://www.finma.ch/en/finma-public/authorised-institutions-individuals-and-products/</x:v>
      </x:c>
    </x:row>
    <x:row r="57" ht="90" customHeight="1">
      <x:c r="A57" s="9" t="str">
        <x:v>Banque Raiffeisen du Mont-Tendre société coopérative</x:v>
      </x:c>
      <x:c r="B57" s="9" t="str">
        <x:v>Local cooperative bank</x:v>
      </x:c>
      <x:c r="C57" s="9" t="str">
        <x:v>FINMA list; Raiffeisen mortgage network</x:v>
      </x:c>
      <x:c r="D57" s="9" t="str">
        <x:v>Office: Apples. Confirm local lending area.</x:v>
      </x:c>
      <x:c r="E57" s="9" t="str">
        <x:v>Raiffeisen group</x:v>
      </x:c>
      <x:c r="F57" s="10" t="str">
        <x:v>https://www.raiffeisen.ch/rch/de/privatkunden/wohnen-und-hypotheken.html</x:v>
      </x:c>
      <x:c r="G57" s="10" t="str">
        <x:v>https://www.finma.ch/en/finma-public/authorised-institutions-individuals-and-products/</x:v>
      </x:c>
    </x:row>
    <x:row r="58" ht="90" customHeight="1">
      <x:c r="A58" s="9" t="str">
        <x:v>Banque Raiffeisen du Val-Terbi société coopérative</x:v>
      </x:c>
      <x:c r="B58" s="9" t="str">
        <x:v>Local cooperative bank</x:v>
      </x:c>
      <x:c r="C58" s="9" t="str">
        <x:v>FINMA list; Raiffeisen mortgage network</x:v>
      </x:c>
      <x:c r="D58" s="9" t="str">
        <x:v>Office: Vicques. Confirm local lending area.</x:v>
      </x:c>
      <x:c r="E58" s="9" t="str">
        <x:v>Raiffeisen group</x:v>
      </x:c>
      <x:c r="F58" s="10" t="str">
        <x:v>https://www.raiffeisen.ch/rch/de/privatkunden/wohnen-und-hypotheken.html</x:v>
      </x:c>
      <x:c r="G58" s="10" t="str">
        <x:v>https://www.finma.ch/en/finma-public/authorised-institutions-individuals-and-products/</x:v>
      </x:c>
    </x:row>
    <x:row r="59" ht="90" customHeight="1">
      <x:c r="A59" s="9" t="str">
        <x:v>Banque Raiffeisen Entremont société coopérative</x:v>
      </x:c>
      <x:c r="B59" s="9" t="str">
        <x:v>Local cooperative bank</x:v>
      </x:c>
      <x:c r="C59" s="9" t="str">
        <x:v>FINMA list; Raiffeisen mortgage network</x:v>
      </x:c>
      <x:c r="D59" s="9" t="str">
        <x:v>Office: Le Châble VS. Confirm local lending area.</x:v>
      </x:c>
      <x:c r="E59" s="9" t="str">
        <x:v>Raiffeisen group</x:v>
      </x:c>
      <x:c r="F59" s="10" t="str">
        <x:v>https://www.raiffeisen.ch/rch/de/privatkunden/wohnen-und-hypotheken.html</x:v>
      </x:c>
      <x:c r="G59" s="10" t="str">
        <x:v>https://www.finma.ch/en/finma-public/authorised-institutions-individuals-and-products/</x:v>
      </x:c>
    </x:row>
    <x:row r="60" ht="90" customHeight="1">
      <x:c r="A60" s="9" t="str">
        <x:v>Banque Raiffeisen Franches-Montagnes société coopérative</x:v>
      </x:c>
      <x:c r="B60" s="9" t="str">
        <x:v>Local cooperative bank</x:v>
      </x:c>
      <x:c r="C60" s="9" t="str">
        <x:v>FINMA list; Raiffeisen mortgage network</x:v>
      </x:c>
      <x:c r="D60" s="9" t="str">
        <x:v>Office: Saignelégier. Confirm local lending area.</x:v>
      </x:c>
      <x:c r="E60" s="9" t="str">
        <x:v>Raiffeisen group</x:v>
      </x:c>
      <x:c r="F60" s="10" t="str">
        <x:v>https://www.raiffeisen.ch/rch/de/privatkunden/wohnen-und-hypotheken.html</x:v>
      </x:c>
      <x:c r="G60" s="10" t="str">
        <x:v>https://www.finma.ch/en/finma-public/authorised-institutions-individuals-and-products/</x:v>
      </x:c>
    </x:row>
    <x:row r="61" ht="90" customHeight="1">
      <x:c r="A61" s="9" t="str">
        <x:v>Banque Raiffeisen Fribourg-Ouest société coopérative</x:v>
      </x:c>
      <x:c r="B61" s="9" t="str">
        <x:v>Local cooperative bank</x:v>
      </x:c>
      <x:c r="C61" s="9" t="str">
        <x:v>FINMA list; Raiffeisen mortgage network</x:v>
      </x:c>
      <x:c r="D61" s="9" t="str">
        <x:v>Office: Villars-sur-Glâne. Confirm local lending area.</x:v>
      </x:c>
      <x:c r="E61" s="9" t="str">
        <x:v>Raiffeisen group</x:v>
      </x:c>
      <x:c r="F61" s="10" t="str">
        <x:v>https://www.raiffeisen.ch/rch/de/privatkunden/wohnen-und-hypotheken.html</x:v>
      </x:c>
      <x:c r="G61" s="10" t="str">
        <x:v>https://www.finma.ch/en/finma-public/authorised-institutions-individuals-and-products/</x:v>
      </x:c>
    </x:row>
    <x:row r="62" ht="90" customHeight="1">
      <x:c r="A62" s="9" t="str">
        <x:v>Banque Raiffeisen Genève Lac société coopérative</x:v>
      </x:c>
      <x:c r="B62" s="9" t="str">
        <x:v>Local cooperative bank</x:v>
      </x:c>
      <x:c r="C62" s="9" t="str">
        <x:v>FINMA list; Raiffeisen mortgage network</x:v>
      </x:c>
      <x:c r="D62" s="9" t="str">
        <x:v>Office: Genève. Confirm local lending area.</x:v>
      </x:c>
      <x:c r="E62" s="9" t="str">
        <x:v>Raiffeisen group</x:v>
      </x:c>
      <x:c r="F62" s="10" t="str">
        <x:v>https://www.raiffeisen.ch/rch/de/privatkunden/wohnen-und-hypotheken.html</x:v>
      </x:c>
      <x:c r="G62" s="10" t="str">
        <x:v>https://www.finma.ch/en/finma-public/authorised-institutions-individuals-and-products/</x:v>
      </x:c>
    </x:row>
    <x:row r="63" ht="90" customHeight="1">
      <x:c r="A63" s="9" t="str">
        <x:v>Banque Raiffeisen Grand Chasseral société coopérative</x:v>
      </x:c>
      <x:c r="B63" s="9" t="str">
        <x:v>Local cooperative bank</x:v>
      </x:c>
      <x:c r="C63" s="9" t="str">
        <x:v>FINMA list; Raiffeisen mortgage network</x:v>
      </x:c>
      <x:c r="D63" s="9" t="str">
        <x:v>Office: Sonceboz-Sombeval. Confirm local lending area.</x:v>
      </x:c>
      <x:c r="E63" s="9" t="str">
        <x:v>Raiffeisen group</x:v>
      </x:c>
      <x:c r="F63" s="10" t="str">
        <x:v>https://www.raiffeisen.ch/rch/de/privatkunden/wohnen-und-hypotheken.html</x:v>
      </x:c>
      <x:c r="G63" s="10" t="str">
        <x:v>https://www.finma.ch/en/finma-public/authorised-institutions-individuals-and-products/</x:v>
      </x:c>
    </x:row>
    <x:row r="64" ht="90" customHeight="1">
      <x:c r="A64" s="9" t="str">
        <x:v>Banque Raiffeisen Lausanne-Haute-Broye-Jorat société coopérative</x:v>
      </x:c>
      <x:c r="B64" s="9" t="str">
        <x:v>Local cooperative bank</x:v>
      </x:c>
      <x:c r="C64" s="9" t="str">
        <x:v>FINMA list; Raiffeisen mortgage network</x:v>
      </x:c>
      <x:c r="D64" s="9" t="str">
        <x:v>Office: Lausanne. Confirm local lending area.</x:v>
      </x:c>
      <x:c r="E64" s="9" t="str">
        <x:v>Raiffeisen group</x:v>
      </x:c>
      <x:c r="F64" s="10" t="str">
        <x:v>https://www.raiffeisen.ch/rch/de/privatkunden/wohnen-und-hypotheken.html</x:v>
      </x:c>
      <x:c r="G64" s="10" t="str">
        <x:v>https://www.finma.ch/en/finma-public/authorised-institutions-individuals-and-products/</x:v>
      </x:c>
    </x:row>
    <x:row r="65" ht="90" customHeight="1">
      <x:c r="A65" s="9" t="str">
        <x:v>Banque Raiffeisen Martigny et Région, société coopérative</x:v>
      </x:c>
      <x:c r="B65" s="9" t="str">
        <x:v>Local cooperative bank</x:v>
      </x:c>
      <x:c r="C65" s="9" t="str">
        <x:v>FINMA list; Raiffeisen mortgage network</x:v>
      </x:c>
      <x:c r="D65" s="9" t="str">
        <x:v>Office: Fully. Confirm local lending area.</x:v>
      </x:c>
      <x:c r="E65" s="9" t="str">
        <x:v>Raiffeisen group</x:v>
      </x:c>
      <x:c r="F65" s="10" t="str">
        <x:v>https://www.raiffeisen.ch/rch/de/privatkunden/wohnen-und-hypotheken.html</x:v>
      </x:c>
      <x:c r="G65" s="10" t="str">
        <x:v>https://www.finma.ch/en/finma-public/authorised-institutions-individuals-and-products/</x:v>
      </x:c>
    </x:row>
    <x:row r="66" ht="90" customHeight="1">
      <x:c r="A66" s="9" t="str">
        <x:v>Banque Raiffeisen Moléson société coopérative</x:v>
      </x:c>
      <x:c r="B66" s="9" t="str">
        <x:v>Local cooperative bank</x:v>
      </x:c>
      <x:c r="C66" s="9" t="str">
        <x:v>FINMA list; Raiffeisen mortgage network</x:v>
      </x:c>
      <x:c r="D66" s="9" t="str">
        <x:v>Office: La Tour-de-Trême. Confirm local lending area.</x:v>
      </x:c>
      <x:c r="E66" s="9" t="str">
        <x:v>Raiffeisen group</x:v>
      </x:c>
      <x:c r="F66" s="10" t="str">
        <x:v>https://www.raiffeisen.ch/rch/de/privatkunden/wohnen-und-hypotheken.html</x:v>
      </x:c>
      <x:c r="G66" s="10" t="str">
        <x:v>https://www.finma.ch/en/finma-public/authorised-institutions-individuals-and-products/</x:v>
      </x:c>
    </x:row>
    <x:row r="67" ht="90" customHeight="1">
      <x:c r="A67" s="9" t="str">
        <x:v>Banque Raiffeisen Mont-Aubert Orbe société coopérative</x:v>
      </x:c>
      <x:c r="B67" s="9" t="str">
        <x:v>Local cooperative bank</x:v>
      </x:c>
      <x:c r="C67" s="9" t="str">
        <x:v>FINMA list; Raiffeisen mortgage network</x:v>
      </x:c>
      <x:c r="D67" s="9" t="str">
        <x:v>Office: Montagny-près-Yverdon. Confirm local lending area.</x:v>
      </x:c>
      <x:c r="E67" s="9" t="str">
        <x:v>Raiffeisen group</x:v>
      </x:c>
      <x:c r="F67" s="10" t="str">
        <x:v>https://www.raiffeisen.ch/rch/de/privatkunden/wohnen-und-hypotheken.html</x:v>
      </x:c>
      <x:c r="G67" s="10" t="str">
        <x:v>https://www.finma.ch/en/finma-public/authorised-institutions-individuals-and-products/</x:v>
      </x:c>
    </x:row>
    <x:row r="68" ht="90" customHeight="1">
      <x:c r="A68" s="9" t="str">
        <x:v>Banque Raiffeisen Morges Venoge société coopérative</x:v>
      </x:c>
      <x:c r="B68" s="9" t="str">
        <x:v>Local cooperative bank</x:v>
      </x:c>
      <x:c r="C68" s="9" t="str">
        <x:v>FINMA list; Raiffeisen mortgage network</x:v>
      </x:c>
      <x:c r="D68" s="9" t="str">
        <x:v>Office: Morges. Confirm local lending area.</x:v>
      </x:c>
      <x:c r="E68" s="9" t="str">
        <x:v>Raiffeisen group</x:v>
      </x:c>
      <x:c r="F68" s="10" t="str">
        <x:v>https://www.raiffeisen.ch/rch/de/privatkunden/wohnen-und-hypotheken.html</x:v>
      </x:c>
      <x:c r="G68" s="10" t="str">
        <x:v>https://www.finma.ch/en/finma-public/authorised-institutions-individuals-and-products/</x:v>
      </x:c>
    </x:row>
    <x:row r="69" ht="90" customHeight="1">
      <x:c r="A69" s="9" t="str">
        <x:v>Banque Raiffeisen Neuchâtel et Vallées société coopérative</x:v>
      </x:c>
      <x:c r="B69" s="9" t="str">
        <x:v>Local cooperative bank</x:v>
      </x:c>
      <x:c r="C69" s="9" t="str">
        <x:v>FINMA list; Raiffeisen mortgage network</x:v>
      </x:c>
      <x:c r="D69" s="9" t="str">
        <x:v>Office: Neuchâtel. Confirm local lending area.</x:v>
      </x:c>
      <x:c r="E69" s="9" t="str">
        <x:v>Raiffeisen group</x:v>
      </x:c>
      <x:c r="F69" s="10" t="str">
        <x:v>https://www.raiffeisen.ch/rch/de/privatkunden/wohnen-und-hypotheken.html</x:v>
      </x:c>
      <x:c r="G69" s="10" t="str">
        <x:v>https://www.finma.ch/en/finma-public/authorised-institutions-individuals-and-products/</x:v>
      </x:c>
    </x:row>
    <x:row r="70" ht="90" customHeight="1">
      <x:c r="A70" s="9" t="str">
        <x:v>Banque Raiffeisen Nyon-La Vallée société coopérative</x:v>
      </x:c>
      <x:c r="B70" s="9" t="str">
        <x:v>Local cooperative bank</x:v>
      </x:c>
      <x:c r="C70" s="9" t="str">
        <x:v>FINMA list; Raiffeisen mortgage network</x:v>
      </x:c>
      <x:c r="D70" s="9" t="str">
        <x:v>Office: Nyon. Confirm local lending area.</x:v>
      </x:c>
      <x:c r="E70" s="9" t="str">
        <x:v>Raiffeisen group</x:v>
      </x:c>
      <x:c r="F70" s="10" t="str">
        <x:v>https://www.raiffeisen.ch/rch/de/privatkunden/wohnen-und-hypotheken.html</x:v>
      </x:c>
      <x:c r="G70" s="10" t="str">
        <x:v>https://www.finma.ch/en/finma-public/authorised-institutions-individuals-and-products/</x:v>
      </x:c>
    </x:row>
    <x:row r="71" ht="90" customHeight="1">
      <x:c r="A71" s="9" t="str">
        <x:v>Banque Raiffeisen Région Delémont société coopérative</x:v>
      </x:c>
      <x:c r="B71" s="9" t="str">
        <x:v>Local cooperative bank</x:v>
      </x:c>
      <x:c r="C71" s="9" t="str">
        <x:v>FINMA list; Raiffeisen mortgage network</x:v>
      </x:c>
      <x:c r="D71" s="9" t="str">
        <x:v>Office: Courrendlin. Confirm local lending area.</x:v>
      </x:c>
      <x:c r="E71" s="9" t="str">
        <x:v>Raiffeisen group</x:v>
      </x:c>
      <x:c r="F71" s="10" t="str">
        <x:v>https://www.raiffeisen.ch/rch/de/privatkunden/wohnen-und-hypotheken.html</x:v>
      </x:c>
      <x:c r="G71" s="10" t="str">
        <x:v>https://www.finma.ch/en/finma-public/authorised-institutions-individuals-and-products/</x:v>
      </x:c>
    </x:row>
    <x:row r="72" ht="90" customHeight="1">
      <x:c r="A72" s="9" t="str">
        <x:v>Banque Raiffeisen Région Genève Rhône société coopérative</x:v>
      </x:c>
      <x:c r="B72" s="9" t="str">
        <x:v>Local cooperative bank</x:v>
      </x:c>
      <x:c r="C72" s="9" t="str">
        <x:v>FINMA list; Raiffeisen mortgage network</x:v>
      </x:c>
      <x:c r="D72" s="9" t="str">
        <x:v>Office: Bernex. Confirm local lending area.</x:v>
      </x:c>
      <x:c r="E72" s="9" t="str">
        <x:v>Raiffeisen group</x:v>
      </x:c>
      <x:c r="F72" s="10" t="str">
        <x:v>https://www.raiffeisen.ch/rch/de/privatkunden/wohnen-und-hypotheken.html</x:v>
      </x:c>
      <x:c r="G72" s="10" t="str">
        <x:v>https://www.finma.ch/en/finma-public/authorised-institutions-individuals-and-products/</x:v>
      </x:c>
    </x:row>
    <x:row r="73" ht="90" customHeight="1">
      <x:c r="A73" s="9" t="str">
        <x:v>Banque Raiffeisen Région Marly-Cousimbert société coopérative</x:v>
      </x:c>
      <x:c r="B73" s="9" t="str">
        <x:v>Local cooperative bank</x:v>
      </x:c>
      <x:c r="C73" s="9" t="str">
        <x:v>FINMA list; Raiffeisen mortgage network</x:v>
      </x:c>
      <x:c r="D73" s="9" t="str">
        <x:v>Office: Rossens FR. Confirm local lending area.</x:v>
      </x:c>
      <x:c r="E73" s="9" t="str">
        <x:v>Raiffeisen group</x:v>
      </x:c>
      <x:c r="F73" s="10" t="str">
        <x:v>https://www.raiffeisen.ch/rch/de/privatkunden/wohnen-und-hypotheken.html</x:v>
      </x:c>
      <x:c r="G73" s="10" t="str">
        <x:v>https://www.finma.ch/en/finma-public/authorised-institutions-individuals-and-products/</x:v>
      </x:c>
    </x:row>
    <x:row r="74" ht="90" customHeight="1">
      <x:c r="A74" s="9" t="str">
        <x:v>Banque Raiffeisen Sarine-Ouest société coopérative</x:v>
      </x:c>
      <x:c r="B74" s="9" t="str">
        <x:v>Local cooperative bank</x:v>
      </x:c>
      <x:c r="C74" s="9" t="str">
        <x:v>FINMA list; Raiffeisen mortgage network</x:v>
      </x:c>
      <x:c r="D74" s="9" t="str">
        <x:v>Office: Belfaux. Confirm local lending area.</x:v>
      </x:c>
      <x:c r="E74" s="9" t="str">
        <x:v>Raiffeisen group</x:v>
      </x:c>
      <x:c r="F74" s="10" t="str">
        <x:v>https://www.raiffeisen.ch/rch/de/privatkunden/wohnen-und-hypotheken.html</x:v>
      </x:c>
      <x:c r="G74" s="10" t="str">
        <x:v>https://www.finma.ch/en/finma-public/authorised-institutions-individuals-and-products/</x:v>
      </x:c>
    </x:row>
    <x:row r="75" ht="90" customHeight="1">
      <x:c r="A75" s="9" t="str">
        <x:v>Banque Raiffeisen Sion et Région société coopérative</x:v>
      </x:c>
      <x:c r="B75" s="9" t="str">
        <x:v>Local cooperative bank</x:v>
      </x:c>
      <x:c r="C75" s="9" t="str">
        <x:v>FINMA list; Raiffeisen mortgage network</x:v>
      </x:c>
      <x:c r="D75" s="9" t="str">
        <x:v>Office: Sion. Confirm local lending area.</x:v>
      </x:c>
      <x:c r="E75" s="9" t="str">
        <x:v>Raiffeisen group</x:v>
      </x:c>
      <x:c r="F75" s="10" t="str">
        <x:v>https://www.raiffeisen.ch/rch/de/privatkunden/wohnen-und-hypotheken.html</x:v>
      </x:c>
      <x:c r="G75" s="10" t="str">
        <x:v>https://www.finma.ch/en/finma-public/authorised-institutions-individuals-and-products/</x:v>
      </x:c>
    </x:row>
    <x:row r="76" ht="90" customHeight="1">
      <x:c r="A76" s="9" t="str">
        <x:v>Banque Raiffeisen Vallée d'Illiez société coopérative</x:v>
      </x:c>
      <x:c r="B76" s="9" t="str">
        <x:v>Local cooperative bank</x:v>
      </x:c>
      <x:c r="C76" s="9" t="str">
        <x:v>FINMA list; Raiffeisen mortgage network</x:v>
      </x:c>
      <x:c r="D76" s="9" t="str">
        <x:v>Office: Troistorrents. Confirm local lending area.</x:v>
      </x:c>
      <x:c r="E76" s="9" t="str">
        <x:v>Raiffeisen group</x:v>
      </x:c>
      <x:c r="F76" s="10" t="str">
        <x:v>https://www.raiffeisen.ch/rch/de/privatkunden/wohnen-und-hypotheken.html</x:v>
      </x:c>
      <x:c r="G76" s="10" t="str">
        <x:v>https://www.finma.ch/en/finma-public/authorised-institutions-individuals-and-products/</x:v>
      </x:c>
    </x:row>
    <x:row r="77" ht="90" customHeight="1">
      <x:c r="A77" s="9" t="str">
        <x:v>Banque Raiffeisen Villes et Vignobles genevois société coopérative</x:v>
      </x:c>
      <x:c r="B77" s="9" t="str">
        <x:v>Local cooperative bank</x:v>
      </x:c>
      <x:c r="C77" s="9" t="str">
        <x:v>FINMA list; Raiffeisen mortgage network</x:v>
      </x:c>
      <x:c r="D77" s="9" t="str">
        <x:v>Office: Châtelaine. Confirm local lending area.</x:v>
      </x:c>
      <x:c r="E77" s="9" t="str">
        <x:v>Raiffeisen group</x:v>
      </x:c>
      <x:c r="F77" s="10" t="str">
        <x:v>https://www.raiffeisen.ch/rch/de/privatkunden/wohnen-und-hypotheken.html</x:v>
      </x:c>
      <x:c r="G77" s="10" t="str">
        <x:v>https://www.finma.ch/en/finma-public/authorised-institutions-individuals-and-products/</x:v>
      </x:c>
    </x:row>
    <x:row r="78" ht="90" customHeight="1">
      <x:c r="A78" s="9" t="str">
        <x:v>Basellandschaftliche Kantonalbank</x:v>
      </x:c>
      <x:c r="B78" s="9" t="str">
        <x:v>Cantonal bank</x:v>
      </x:c>
      <x:c r="C78" s="9" t="str">
        <x:v>Official bank/member directory</x:v>
      </x:c>
      <x:c r="D78" s="9" t="str">
        <x:v>Regional property and borrower criteria apply</x:v>
      </x:c>
      <x:c r="E78" s="9" t="str">
        <x:v>Basellandschaftliche Kantonalbank</x:v>
      </x:c>
      <x:c r="F78" s="10" t="str">
        <x:v>https://blkb.ch</x:v>
      </x:c>
      <x:c r="G78" s="10" t="str">
        <x:v>https://vskb.ch/kantonalbanken/liste-kantonalbanken</x:v>
      </x:c>
    </x:row>
    <x:row r="79" ht="90" customHeight="1">
      <x:c r="A79" s="9" t="str">
        <x:v>Basler Kantonalbank</x:v>
      </x:c>
      <x:c r="B79" s="9" t="str">
        <x:v>Cantonal bank</x:v>
      </x:c>
      <x:c r="C79" s="9" t="str">
        <x:v>Official bank/member directory</x:v>
      </x:c>
      <x:c r="D79" s="9" t="str">
        <x:v>Regional property and borrower criteria apply</x:v>
      </x:c>
      <x:c r="E79" s="9" t="str">
        <x:v>Basler Kantonalbank</x:v>
      </x:c>
      <x:c r="F79" s="10" t="str">
        <x:v>https://bkb.ch</x:v>
      </x:c>
      <x:c r="G79" s="10" t="str">
        <x:v>https://vskb.ch/kantonalbanken/liste-kantonalbanken</x:v>
      </x:c>
    </x:row>
    <x:row r="80" ht="90" customHeight="1">
      <x:c r="A80" s="9" t="str">
        <x:v>Berner Kantonalbank</x:v>
      </x:c>
      <x:c r="B80" s="9" t="str">
        <x:v>Cantonal bank</x:v>
      </x:c>
      <x:c r="C80" s="9" t="str">
        <x:v>Official bank/member directory</x:v>
      </x:c>
      <x:c r="D80" s="9" t="str">
        <x:v>Regional property and borrower criteria apply</x:v>
      </x:c>
      <x:c r="E80" s="9" t="str">
        <x:v>Berner Kantonalbank</x:v>
      </x:c>
      <x:c r="F80" s="10" t="str">
        <x:v>https://bekb.ch</x:v>
      </x:c>
      <x:c r="G80" s="10" t="str">
        <x:v>https://vskb.ch/kantonalbanken/liste-kantonalbanken</x:v>
      </x:c>
    </x:row>
    <x:row r="81" ht="90" customHeight="1">
      <x:c r="A81" s="9" t="str">
        <x:v>BVK</x:v>
      </x:c>
      <x:c r="B81" s="9" t="str">
        <x:v>Pension fund</x:v>
      </x:c>
      <x:c r="C81" s="9" t="str">
        <x:v>Provider mortgage offering</x:v>
      </x:c>
      <x:c r="D81" s="9" t="str">
        <x:v>Check current financing conditions</x:v>
      </x:c>
      <x:c r="E81" s="9" t="str">
        <x:v>BVK</x:v>
      </x:c>
      <x:c r="F81" s="10" t="str">
        <x:v>https://bvk.ch/de/hypotheken</x:v>
      </x:c>
      <x:c r="G81" s="10" t="str">
        <x:v>https://bvk.ch/de/hypotheken</x:v>
      </x:c>
    </x:row>
    <x:row r="82" ht="90" customHeight="1">
      <x:c r="A82" s="9" t="str">
        <x:v>Clientis Bank Aareland</x:v>
      </x:c>
      <x:c r="B82" s="9" t="str">
        <x:v>Regional bank</x:v>
      </x:c>
      <x:c r="C82" s="9" t="str">
        <x:v>Official member directory; group offers mortgages</x:v>
      </x:c>
      <x:c r="D82" s="9" t="str">
        <x:v>Regional lending criteria</x:v>
      </x:c>
      <x:c r="E82" s="9" t="str">
        <x:v>Clientis member bank</x:v>
      </x:c>
      <x:c r="F82" s="10" t="str">
        <x:v>https://www.clientis.ch/de/bankkunden/liste-aller-clientis-banken</x:v>
      </x:c>
      <x:c r="G82" s="10" t="str">
        <x:v>https://www.clientis.ch/de/bankkunden/liste-aller-clientis-banken ; https://www.clientis.ch/bankkunden/angebote</x:v>
      </x:c>
    </x:row>
    <x:row r="83" ht="90" customHeight="1">
      <x:c r="A83" s="9" t="str">
        <x:v>Clientis Bank im Thal</x:v>
      </x:c>
      <x:c r="B83" s="9" t="str">
        <x:v>Regional bank</x:v>
      </x:c>
      <x:c r="C83" s="9" t="str">
        <x:v>Official member directory; group offers mortgages</x:v>
      </x:c>
      <x:c r="D83" s="9" t="str">
        <x:v>Regional lending criteria</x:v>
      </x:c>
      <x:c r="E83" s="9" t="str">
        <x:v>Clientis member bank</x:v>
      </x:c>
      <x:c r="F83" s="10" t="str">
        <x:v>https://www.clientis.ch/de/bankkunden/liste-aller-clientis-banken</x:v>
      </x:c>
      <x:c r="G83" s="10" t="str">
        <x:v>https://www.clientis.ch/de/bankkunden/liste-aller-clientis-banken ; https://www.clientis.ch/bankkunden/angebote</x:v>
      </x:c>
    </x:row>
    <x:row r="84" ht="90" customHeight="1">
      <x:c r="A84" s="9" t="str">
        <x:v>Clientis Bank Oberaargau</x:v>
      </x:c>
      <x:c r="B84" s="9" t="str">
        <x:v>Regional bank</x:v>
      </x:c>
      <x:c r="C84" s="9" t="str">
        <x:v>Official member directory; group offers mortgages</x:v>
      </x:c>
      <x:c r="D84" s="9" t="str">
        <x:v>Regional lending criteria</x:v>
      </x:c>
      <x:c r="E84" s="9" t="str">
        <x:v>Clientis member bank</x:v>
      </x:c>
      <x:c r="F84" s="10" t="str">
        <x:v>https://www.clientis.ch/de/bankkunden/liste-aller-clientis-banken</x:v>
      </x:c>
      <x:c r="G84" s="10" t="str">
        <x:v>https://www.clientis.ch/de/bankkunden/liste-aller-clientis-banken ; https://www.clientis.ch/bankkunden/angebote</x:v>
      </x:c>
    </x:row>
    <x:row r="85" ht="90" customHeight="1">
      <x:c r="A85" s="9" t="str">
        <x:v>Clientis Bank Oberuzwil</x:v>
      </x:c>
      <x:c r="B85" s="9" t="str">
        <x:v>Regional bank</x:v>
      </x:c>
      <x:c r="C85" s="9" t="str">
        <x:v>Official member directory; group offers mortgages</x:v>
      </x:c>
      <x:c r="D85" s="9" t="str">
        <x:v>Regional lending criteria</x:v>
      </x:c>
      <x:c r="E85" s="9" t="str">
        <x:v>Clientis member bank</x:v>
      </x:c>
      <x:c r="F85" s="10" t="str">
        <x:v>https://www.clientis.ch/de/bankkunden/liste-aller-clientis-banken</x:v>
      </x:c>
      <x:c r="G85" s="10" t="str">
        <x:v>https://www.clientis.ch/de/bankkunden/liste-aller-clientis-banken ; https://www.clientis.ch/bankkunden/angebote</x:v>
      </x:c>
    </x:row>
    <x:row r="86" ht="90" customHeight="1">
      <x:c r="A86" s="9" t="str">
        <x:v>Clientis Bank Thur</x:v>
      </x:c>
      <x:c r="B86" s="9" t="str">
        <x:v>Regional bank</x:v>
      </x:c>
      <x:c r="C86" s="9" t="str">
        <x:v>Official member directory; group offers mortgages</x:v>
      </x:c>
      <x:c r="D86" s="9" t="str">
        <x:v>Regional lending criteria</x:v>
      </x:c>
      <x:c r="E86" s="9" t="str">
        <x:v>Clientis member bank</x:v>
      </x:c>
      <x:c r="F86" s="10" t="str">
        <x:v>https://www.clientis.ch/de/bankkunden/liste-aller-clientis-banken</x:v>
      </x:c>
      <x:c r="G86" s="10" t="str">
        <x:v>https://www.clientis.ch/de/bankkunden/liste-aller-clientis-banken ; https://www.clientis.ch/bankkunden/angebote</x:v>
      </x:c>
    </x:row>
    <x:row r="87" ht="90" customHeight="1">
      <x:c r="A87" s="9" t="str">
        <x:v>Clientis Bank Toggenburg</x:v>
      </x:c>
      <x:c r="B87" s="9" t="str">
        <x:v>Regional bank</x:v>
      </x:c>
      <x:c r="C87" s="9" t="str">
        <x:v>Official member directory; group offers mortgages</x:v>
      </x:c>
      <x:c r="D87" s="9" t="str">
        <x:v>Regional lending criteria</x:v>
      </x:c>
      <x:c r="E87" s="9" t="str">
        <x:v>Clientis member bank</x:v>
      </x:c>
      <x:c r="F87" s="10" t="str">
        <x:v>https://www.clientis.ch/de/bankkunden/liste-aller-clientis-banken</x:v>
      </x:c>
      <x:c r="G87" s="10" t="str">
        <x:v>https://www.clientis.ch/de/bankkunden/liste-aller-clientis-banken ; https://www.clientis.ch/bankkunden/angebote</x:v>
      </x:c>
    </x:row>
    <x:row r="88" ht="90" customHeight="1">
      <x:c r="A88" s="9" t="str">
        <x:v>Clientis Biene Bank im Rheintal</x:v>
      </x:c>
      <x:c r="B88" s="9" t="str">
        <x:v>Regional bank</x:v>
      </x:c>
      <x:c r="C88" s="9" t="str">
        <x:v>Official member directory; group offers mortgages</x:v>
      </x:c>
      <x:c r="D88" s="9" t="str">
        <x:v>Regional lending criteria</x:v>
      </x:c>
      <x:c r="E88" s="9" t="str">
        <x:v>Clientis member bank</x:v>
      </x:c>
      <x:c r="F88" s="10" t="str">
        <x:v>https://www.clientis.ch/de/bankkunden/liste-aller-clientis-banken</x:v>
      </x:c>
      <x:c r="G88" s="10" t="str">
        <x:v>https://www.clientis.ch/de/bankkunden/liste-aller-clientis-banken ; https://www.clientis.ch/bankkunden/angebote</x:v>
      </x:c>
    </x:row>
    <x:row r="89" ht="90" customHeight="1">
      <x:c r="A89" s="9" t="str">
        <x:v>Clientis BS Bank Schaffhausen</x:v>
      </x:c>
      <x:c r="B89" s="9" t="str">
        <x:v>Regional bank</x:v>
      </x:c>
      <x:c r="C89" s="9" t="str">
        <x:v>Official member directory; group offers mortgages</x:v>
      </x:c>
      <x:c r="D89" s="9" t="str">
        <x:v>Regional lending criteria</x:v>
      </x:c>
      <x:c r="E89" s="9" t="str">
        <x:v>Clientis member bank</x:v>
      </x:c>
      <x:c r="F89" s="10" t="str">
        <x:v>https://www.clientis.ch/de/bankkunden/liste-aller-clientis-banken</x:v>
      </x:c>
      <x:c r="G89" s="10" t="str">
        <x:v>https://www.clientis.ch/de/bankkunden/liste-aller-clientis-banken ; https://www.clientis.ch/bankkunden/angebote</x:v>
      </x:c>
    </x:row>
    <x:row r="90" ht="90" customHeight="1">
      <x:c r="A90" s="9" t="str">
        <x:v>Clientis Caisse d’Epargne Courtelary</x:v>
      </x:c>
      <x:c r="B90" s="9" t="str">
        <x:v>Regional bank</x:v>
      </x:c>
      <x:c r="C90" s="9" t="str">
        <x:v>Official member directory; group offers mortgages</x:v>
      </x:c>
      <x:c r="D90" s="9" t="str">
        <x:v>Regional lending criteria</x:v>
      </x:c>
      <x:c r="E90" s="9" t="str">
        <x:v>Clientis member bank</x:v>
      </x:c>
      <x:c r="F90" s="10" t="str">
        <x:v>https://www.clientis.ch/de/bankkunden/liste-aller-clientis-banken</x:v>
      </x:c>
      <x:c r="G90" s="10" t="str">
        <x:v>https://www.clientis.ch/de/bankkunden/liste-aller-clientis-banken ; https://www.clientis.ch/bankkunden/angebote</x:v>
      </x:c>
    </x:row>
    <x:row r="91" ht="90" customHeight="1">
      <x:c r="A91" s="9" t="str">
        <x:v>Clientis Entlebucher Bank</x:v>
      </x:c>
      <x:c r="B91" s="9" t="str">
        <x:v>Regional bank</x:v>
      </x:c>
      <x:c r="C91" s="9" t="str">
        <x:v>Official member directory; group offers mortgages</x:v>
      </x:c>
      <x:c r="D91" s="9" t="str">
        <x:v>Regional lending criteria</x:v>
      </x:c>
      <x:c r="E91" s="9" t="str">
        <x:v>Clientis member bank</x:v>
      </x:c>
      <x:c r="F91" s="10" t="str">
        <x:v>https://www.clientis.ch/de/bankkunden/liste-aller-clientis-banken</x:v>
      </x:c>
      <x:c r="G91" s="10" t="str">
        <x:v>https://www.clientis.ch/de/bankkunden/liste-aller-clientis-banken ; https://www.clientis.ch/bankkunden/angebote</x:v>
      </x:c>
    </x:row>
    <x:row r="92" ht="90" customHeight="1">
      <x:c r="A92" s="9" t="str">
        <x:v>Clientis Spar- und Leihkasse Thayngen</x:v>
      </x:c>
      <x:c r="B92" s="9" t="str">
        <x:v>Regional bank</x:v>
      </x:c>
      <x:c r="C92" s="9" t="str">
        <x:v>Official member directory; group offers mortgages</x:v>
      </x:c>
      <x:c r="D92" s="9" t="str">
        <x:v>Regional lending criteria</x:v>
      </x:c>
      <x:c r="E92" s="9" t="str">
        <x:v>Clientis member bank</x:v>
      </x:c>
      <x:c r="F92" s="10" t="str">
        <x:v>https://www.clientis.ch/de/bankkunden/liste-aller-clientis-banken</x:v>
      </x:c>
      <x:c r="G92" s="10" t="str">
        <x:v>https://www.clientis.ch/de/bankkunden/liste-aller-clientis-banken ; https://www.clientis.ch/bankkunden/angebote</x:v>
      </x:c>
    </x:row>
    <x:row r="93" ht="90" customHeight="1">
      <x:c r="A93" s="9" t="str">
        <x:v>Clientis Sparcassa 1816</x:v>
      </x:c>
      <x:c r="B93" s="9" t="str">
        <x:v>Regional bank</x:v>
      </x:c>
      <x:c r="C93" s="9" t="str">
        <x:v>Official member directory; group offers mortgages</x:v>
      </x:c>
      <x:c r="D93" s="9" t="str">
        <x:v>Regional lending criteria</x:v>
      </x:c>
      <x:c r="E93" s="9" t="str">
        <x:v>Clientis member bank</x:v>
      </x:c>
      <x:c r="F93" s="10" t="str">
        <x:v>https://www.clientis.ch/de/bankkunden/liste-aller-clientis-banken</x:v>
      </x:c>
      <x:c r="G93" s="10" t="str">
        <x:v>https://www.clientis.ch/de/bankkunden/liste-aller-clientis-banken ; https://www.clientis.ch/bankkunden/angebote</x:v>
      </x:c>
    </x:row>
    <x:row r="94" ht="90" customHeight="1">
      <x:c r="A94" s="9" t="str">
        <x:v>Clientis Sparkasse Oftringen</x:v>
      </x:c>
      <x:c r="B94" s="9" t="str">
        <x:v>Regional bank</x:v>
      </x:c>
      <x:c r="C94" s="9" t="str">
        <x:v>Official member directory; group offers mortgages</x:v>
      </x:c>
      <x:c r="D94" s="9" t="str">
        <x:v>Regional lending criteria</x:v>
      </x:c>
      <x:c r="E94" s="9" t="str">
        <x:v>Clientis member bank</x:v>
      </x:c>
      <x:c r="F94" s="10" t="str">
        <x:v>https://www.clientis.ch/de/bankkunden/liste-aller-clientis-banken</x:v>
      </x:c>
      <x:c r="G94" s="10" t="str">
        <x:v>https://www.clientis.ch/de/bankkunden/liste-aller-clientis-banken ; https://www.clientis.ch/bankkunden/angebote</x:v>
      </x:c>
    </x:row>
    <x:row r="95" ht="90" customHeight="1">
      <x:c r="A95" s="9" t="str">
        <x:v>Clientis Sparkasse Sense</x:v>
      </x:c>
      <x:c r="B95" s="9" t="str">
        <x:v>Regional bank</x:v>
      </x:c>
      <x:c r="C95" s="9" t="str">
        <x:v>Official member directory; group offers mortgages</x:v>
      </x:c>
      <x:c r="D95" s="9" t="str">
        <x:v>Regional lending criteria</x:v>
      </x:c>
      <x:c r="E95" s="9" t="str">
        <x:v>Clientis member bank</x:v>
      </x:c>
      <x:c r="F95" s="10" t="str">
        <x:v>https://www.clientis.ch/de/bankkunden/liste-aller-clientis-banken</x:v>
      </x:c>
      <x:c r="G95" s="10" t="str">
        <x:v>https://www.clientis.ch/de/bankkunden/liste-aller-clientis-banken ; https://www.clientis.ch/bankkunden/angebote</x:v>
      </x:c>
    </x:row>
    <x:row r="96" ht="90" customHeight="1">
      <x:c r="A96" s="9" t="str">
        <x:v>Crédit Agricole next bank</x:v>
      </x:c>
      <x:c r="B96" s="9" t="str">
        <x:v>Bank</x:v>
      </x:c>
      <x:c r="C96" s="9" t="str">
        <x:v>Mortgage comparison listing</x:v>
      </x:c>
      <x:c r="D96" s="9" t="str">
        <x:v>Confirm property coverage and new-business criteria</x:v>
      </x:c>
      <x:c r="E96" s="9" t="str">
        <x:v>Crédit Agricole next bank</x:v>
      </x:c>
      <x:c r="F96" s="10" t="str">
        <x:v>https://ca-nextbank.ch</x:v>
      </x:c>
      <x:c r="G96" s="10" t="str">
        <x:v>https://www.moneyland.ch/en/mortgages-comparison</x:v>
      </x:c>
    </x:row>
    <x:row r="97" ht="90" customHeight="1">
      <x:c r="A97" s="9" t="str">
        <x:v>Generali</x:v>
      </x:c>
      <x:c r="B97" s="9" t="str">
        <x:v>Insurance lender</x:v>
      </x:c>
      <x:c r="C97" s="9" t="str">
        <x:v>Provider mortgage offering</x:v>
      </x:c>
      <x:c r="D97" s="9" t="str">
        <x:v>Check property and underwriting criteria</x:v>
      </x:c>
      <x:c r="E97" s="9" t="str">
        <x:v>Generali</x:v>
      </x:c>
      <x:c r="F97" s="10" t="str">
        <x:v>https://www.generali.ch/en/private/residential-property/mortgages</x:v>
      </x:c>
      <x:c r="G97" s="10" t="str">
        <x:v>https://www.generali.ch/en/private/residential-property/mortgages</x:v>
      </x:c>
    </x:row>
    <x:row r="98" ht="90" customHeight="1">
      <x:c r="A98" s="9" t="str">
        <x:v>Glarner Kantonalbank</x:v>
      </x:c>
      <x:c r="B98" s="9" t="str">
        <x:v>Cantonal bank</x:v>
      </x:c>
      <x:c r="C98" s="9" t="str">
        <x:v>Official bank/member directory</x:v>
      </x:c>
      <x:c r="D98" s="9" t="str">
        <x:v>Regional property and borrower criteria apply</x:v>
      </x:c>
      <x:c r="E98" s="9" t="str">
        <x:v>Glarner Kantonalbank</x:v>
      </x:c>
      <x:c r="F98" s="10" t="str">
        <x:v>https://glkb.ch</x:v>
      </x:c>
      <x:c r="G98" s="10" t="str">
        <x:v>https://vskb.ch/kantonalbanken/liste-kantonalbanken</x:v>
      </x:c>
    </x:row>
    <x:row r="99" ht="90" customHeight="1">
      <x:c r="A99" s="9" t="str">
        <x:v>Graubündner Kantonalbank</x:v>
      </x:c>
      <x:c r="B99" s="9" t="str">
        <x:v>Cantonal bank</x:v>
      </x:c>
      <x:c r="C99" s="9" t="str">
        <x:v>Official bank/member directory</x:v>
      </x:c>
      <x:c r="D99" s="9" t="str">
        <x:v>Regional property and borrower criteria apply</x:v>
      </x:c>
      <x:c r="E99" s="9" t="str">
        <x:v>Graubündner Kantonalbank</x:v>
      </x:c>
      <x:c r="F99" s="10" t="str">
        <x:v>https://gkb.ch</x:v>
      </x:c>
      <x:c r="G99" s="10" t="str">
        <x:v>https://vskb.ch/kantonalbanken/liste-kantonalbanken</x:v>
      </x:c>
    </x:row>
    <x:row r="100" ht="90" customHeight="1">
      <x:c r="A100" s="9" t="str">
        <x:v>Hypothekarbank Lenzburg</x:v>
      </x:c>
      <x:c r="B100" s="9" t="str">
        <x:v>Bank</x:v>
      </x:c>
      <x:c r="C100" s="9" t="str">
        <x:v>Mortgage comparison listing</x:v>
      </x:c>
      <x:c r="D100" s="9" t="str">
        <x:v>Confirm property coverage and new-business criteria</x:v>
      </x:c>
      <x:c r="E100" s="9" t="str">
        <x:v>Hypothekarbank Lenzburg</x:v>
      </x:c>
      <x:c r="F100" s="10" t="str">
        <x:v>https://hbl.ch</x:v>
      </x:c>
      <x:c r="G100" s="10" t="str">
        <x:v>https://www.moneyland.ch/en/mortgages-comparison</x:v>
      </x:c>
    </x:row>
    <x:row r="101" ht="90" customHeight="1">
      <x:c r="A101" s="9" t="str">
        <x:v>Luzerner Kantonalbank</x:v>
      </x:c>
      <x:c r="B101" s="9" t="str">
        <x:v>Cantonal bank</x:v>
      </x:c>
      <x:c r="C101" s="9" t="str">
        <x:v>Official bank/member directory</x:v>
      </x:c>
      <x:c r="D101" s="9" t="str">
        <x:v>Regional property and borrower criteria apply</x:v>
      </x:c>
      <x:c r="E101" s="9" t="str">
        <x:v>Luzerner Kantonalbank</x:v>
      </x:c>
      <x:c r="F101" s="10" t="str">
        <x:v>https://lukb.ch</x:v>
      </x:c>
      <x:c r="G101" s="10" t="str">
        <x:v>https://vskb.ch/kantonalbanken/liste-kantonalbanken</x:v>
      </x:c>
    </x:row>
    <x:row r="102" ht="90" customHeight="1">
      <x:c r="A102" s="9" t="str">
        <x:v>Migros Bank</x:v>
      </x:c>
      <x:c r="B102" s="9" t="str">
        <x:v>Bank</x:v>
      </x:c>
      <x:c r="C102" s="9" t="str">
        <x:v>Mortgage comparison listing</x:v>
      </x:c>
      <x:c r="D102" s="9" t="str">
        <x:v>Confirm property coverage and new-business criteria</x:v>
      </x:c>
      <x:c r="E102" s="9" t="str">
        <x:v>Migros Bank</x:v>
      </x:c>
      <x:c r="F102" s="10" t="str">
        <x:v>https://migrosbank.ch</x:v>
      </x:c>
      <x:c r="G102" s="10" t="str">
        <x:v>https://www.moneyland.ch/en/mortgages-comparison</x:v>
      </x:c>
    </x:row>
    <x:row r="103" ht="90" customHeight="1">
      <x:c r="A103" s="9" t="str">
        <x:v>Nidwaldner Kantonalbank</x:v>
      </x:c>
      <x:c r="B103" s="9" t="str">
        <x:v>Cantonal bank</x:v>
      </x:c>
      <x:c r="C103" s="9" t="str">
        <x:v>Official bank/member directory</x:v>
      </x:c>
      <x:c r="D103" s="9" t="str">
        <x:v>Regional property and borrower criteria apply</x:v>
      </x:c>
      <x:c r="E103" s="9" t="str">
        <x:v>Nidwaldner Kantonalbank</x:v>
      </x:c>
      <x:c r="F103" s="10" t="str">
        <x:v>https://nkb.ch</x:v>
      </x:c>
      <x:c r="G103" s="10" t="str">
        <x:v>https://vskb.ch/kantonalbanken/liste-kantonalbanken</x:v>
      </x:c>
    </x:row>
    <x:row r="104" ht="90" customHeight="1">
      <x:c r="A104" s="9" t="str">
        <x:v>Obwaldner Kantonalbank</x:v>
      </x:c>
      <x:c r="B104" s="9" t="str">
        <x:v>Cantonal bank</x:v>
      </x:c>
      <x:c r="C104" s="9" t="str">
        <x:v>Official bank/member directory</x:v>
      </x:c>
      <x:c r="D104" s="9" t="str">
        <x:v>Regional property and borrower criteria apply</x:v>
      </x:c>
      <x:c r="E104" s="9" t="str">
        <x:v>Obwaldner Kantonalbank</x:v>
      </x:c>
      <x:c r="F104" s="10" t="str">
        <x:v>https://owkb.ch</x:v>
      </x:c>
      <x:c r="G104" s="10" t="str">
        <x:v>https://vskb.ch/kantonalbanken/liste-kantonalbanken</x:v>
      </x:c>
    </x:row>
    <x:row r="105" ht="90" customHeight="1">
      <x:c r="A105" s="9" t="str">
        <x:v>PKE Pensionskasse Energie</x:v>
      </x:c>
      <x:c r="B105" s="9" t="str">
        <x:v>Pension fund</x:v>
      </x:c>
      <x:c r="C105" s="9" t="str">
        <x:v>Provider mortgage offering</x:v>
      </x:c>
      <x:c r="D105" s="9" t="str">
        <x:v>Check applicant and property conditions</x:v>
      </x:c>
      <x:c r="E105" s="9" t="str">
        <x:v>PKE Pensionskasse Energie</x:v>
      </x:c>
      <x:c r="F105" s="10" t="str">
        <x:v>https://www.pke.ch/de/arbeitnehmende/sparen-finanzieren/hypotheken/energie-wohnplaene.html</x:v>
      </x:c>
      <x:c r="G105" s="10" t="str">
        <x:v>https://www.pke.ch/de/arbeitnehmende/sparen-finanzieren/hypotheken/energie-wohnplaene.html</x:v>
      </x:c>
    </x:row>
    <x:row r="106" ht="90" customHeight="1">
      <x:c r="A106" s="9" t="str">
        <x:v>Raiffeisenbank Aadorf Genossenschaft</x:v>
      </x:c>
      <x:c r="B106" s="9" t="str">
        <x:v>Local cooperative bank</x:v>
      </x:c>
      <x:c r="C106" s="9" t="str">
        <x:v>FINMA list; Raiffeisen mortgage network</x:v>
      </x:c>
      <x:c r="D106" s="9" t="str">
        <x:v>Office: Aadorf. Confirm local lending area.</x:v>
      </x:c>
      <x:c r="E106" s="9" t="str">
        <x:v>Raiffeisen group</x:v>
      </x:c>
      <x:c r="F106" s="10" t="str">
        <x:v>https://www.raiffeisen.ch/rch/de/privatkunden/wohnen-und-hypotheken.html</x:v>
      </x:c>
      <x:c r="G106" s="10" t="str">
        <x:v>https://www.finma.ch/en/finma-public/authorised-institutions-individuals-and-products/</x:v>
      </x:c>
    </x:row>
    <x:row r="107" ht="90" customHeight="1">
      <x:c r="A107" s="9" t="str">
        <x:v>Raiffeisenbank Aarau-Lenzburg Genossenschaft</x:v>
      </x:c>
      <x:c r="B107" s="9" t="str">
        <x:v>Local cooperative bank</x:v>
      </x:c>
      <x:c r="C107" s="9" t="str">
        <x:v>FINMA list; Raiffeisen mortgage network</x:v>
      </x:c>
      <x:c r="D107" s="9" t="str">
        <x:v>Office: Aarau. Confirm local lending area.</x:v>
      </x:c>
      <x:c r="E107" s="9" t="str">
        <x:v>Raiffeisen group</x:v>
      </x:c>
      <x:c r="F107" s="10" t="str">
        <x:v>https://www.raiffeisen.ch/rch/de/privatkunden/wohnen-und-hypotheken.html</x:v>
      </x:c>
      <x:c r="G107" s="10" t="str">
        <x:v>https://www.finma.ch/en/finma-public/authorised-institutions-individuals-and-products/</x:v>
      </x:c>
    </x:row>
    <x:row r="108" ht="90" customHeight="1">
      <x:c r="A108" s="9" t="str">
        <x:v>Raiffeisenbank Aare-Langete Genossenschaft</x:v>
      </x:c>
      <x:c r="B108" s="9" t="str">
        <x:v>Local cooperative bank</x:v>
      </x:c>
      <x:c r="C108" s="9" t="str">
        <x:v>FINMA list; Raiffeisen mortgage network</x:v>
      </x:c>
      <x:c r="D108" s="9" t="str">
        <x:v>Office: Fulenbach. Confirm local lending area.</x:v>
      </x:c>
      <x:c r="E108" s="9" t="str">
        <x:v>Raiffeisen group</x:v>
      </x:c>
      <x:c r="F108" s="10" t="str">
        <x:v>https://www.raiffeisen.ch/rch/de/privatkunden/wohnen-und-hypotheken.html</x:v>
      </x:c>
      <x:c r="G108" s="10" t="str">
        <x:v>https://www.finma.ch/en/finma-public/authorised-institutions-individuals-and-products/</x:v>
      </x:c>
    </x:row>
    <x:row r="109" ht="90" customHeight="1">
      <x:c r="A109" s="9" t="str">
        <x:v>Raiffeisenbank Aare-Reuss Genossenschaft</x:v>
      </x:c>
      <x:c r="B109" s="9" t="str">
        <x:v>Local cooperative bank</x:v>
      </x:c>
      <x:c r="C109" s="9" t="str">
        <x:v>FINMA list; Raiffeisen mortgage network</x:v>
      </x:c>
      <x:c r="D109" s="9" t="str">
        <x:v>Office: Mellingen. Confirm local lending area.</x:v>
      </x:c>
      <x:c r="E109" s="9" t="str">
        <x:v>Raiffeisen group</x:v>
      </x:c>
      <x:c r="F109" s="10" t="str">
        <x:v>https://www.raiffeisen.ch/rch/de/privatkunden/wohnen-und-hypotheken.html</x:v>
      </x:c>
      <x:c r="G109" s="10" t="str">
        <x:v>https://www.finma.ch/en/finma-public/authorised-institutions-individuals-and-products/</x:v>
      </x:c>
    </x:row>
    <x:row r="110" ht="90" customHeight="1">
      <x:c r="A110" s="9" t="str">
        <x:v>Raiffeisenbank Aare-Rhein Genossenschaft</x:v>
      </x:c>
      <x:c r="B110" s="9" t="str">
        <x:v>Local cooperative bank</x:v>
      </x:c>
      <x:c r="C110" s="9" t="str">
        <x:v>FINMA list; Raiffeisen mortgage network</x:v>
      </x:c>
      <x:c r="D110" s="9" t="str">
        <x:v>Office: Leuggern. Confirm local lending area.</x:v>
      </x:c>
      <x:c r="E110" s="9" t="str">
        <x:v>Raiffeisen group</x:v>
      </x:c>
      <x:c r="F110" s="10" t="str">
        <x:v>https://www.raiffeisen.ch/rch/de/privatkunden/wohnen-und-hypotheken.html</x:v>
      </x:c>
      <x:c r="G110" s="10" t="str">
        <x:v>https://www.finma.ch/en/finma-public/authorised-institutions-individuals-and-products/</x:v>
      </x:c>
    </x:row>
    <x:row r="111" ht="90" customHeight="1">
      <x:c r="A111" s="9" t="str">
        <x:v>Raiffeisenbank Adligenswil-Udligenswil-Meggen Genossenschaft</x:v>
      </x:c>
      <x:c r="B111" s="9" t="str">
        <x:v>Local cooperative bank</x:v>
      </x:c>
      <x:c r="C111" s="9" t="str">
        <x:v>FINMA list; Raiffeisen mortgage network</x:v>
      </x:c>
      <x:c r="D111" s="9" t="str">
        <x:v>Office: Adligenswil. Confirm local lending area.</x:v>
      </x:c>
      <x:c r="E111" s="9" t="str">
        <x:v>Raiffeisen group</x:v>
      </x:c>
      <x:c r="F111" s="10" t="str">
        <x:v>https://www.raiffeisen.ch/rch/de/privatkunden/wohnen-und-hypotheken.html</x:v>
      </x:c>
      <x:c r="G111" s="10" t="str">
        <x:v>https://www.finma.ch/en/finma-public/authorised-institutions-individuals-and-products/</x:v>
      </x:c>
    </x:row>
    <x:row r="112" ht="90" customHeight="1">
      <x:c r="A112" s="9" t="str">
        <x:v>Raiffeisenbank Aesch-Pfeffingen Genossenschaft</x:v>
      </x:c>
      <x:c r="B112" s="9" t="str">
        <x:v>Local cooperative bank</x:v>
      </x:c>
      <x:c r="C112" s="9" t="str">
        <x:v>FINMA list; Raiffeisen mortgage network</x:v>
      </x:c>
      <x:c r="D112" s="9" t="str">
        <x:v>Office: Aesch BL. Confirm local lending area.</x:v>
      </x:c>
      <x:c r="E112" s="9" t="str">
        <x:v>Raiffeisen group</x:v>
      </x:c>
      <x:c r="F112" s="10" t="str">
        <x:v>https://www.raiffeisen.ch/rch/de/privatkunden/wohnen-und-hypotheken.html</x:v>
      </x:c>
      <x:c r="G112" s="10" t="str">
        <x:v>https://www.finma.ch/en/finma-public/authorised-institutions-individuals-and-products/</x:v>
      </x:c>
    </x:row>
    <x:row r="113" ht="90" customHeight="1">
      <x:c r="A113" s="9" t="str">
        <x:v>Raiffeisenbank Aletsch-Goms Genossenschaft</x:v>
      </x:c>
      <x:c r="B113" s="9" t="str">
        <x:v>Local cooperative bank</x:v>
      </x:c>
      <x:c r="C113" s="9" t="str">
        <x:v>FINMA list; Raiffeisen mortgage network</x:v>
      </x:c>
      <x:c r="D113" s="9" t="str">
        <x:v>Office: Reckingen VS. Confirm local lending area.</x:v>
      </x:c>
      <x:c r="E113" s="9" t="str">
        <x:v>Raiffeisen group</x:v>
      </x:c>
      <x:c r="F113" s="10" t="str">
        <x:v>https://www.raiffeisen.ch/rch/de/privatkunden/wohnen-und-hypotheken.html</x:v>
      </x:c>
      <x:c r="G113" s="10" t="str">
        <x:v>https://www.finma.ch/en/finma-public/authorised-institutions-individuals-and-products/</x:v>
      </x:c>
    </x:row>
    <x:row r="114" ht="90" customHeight="1">
      <x:c r="A114" s="9" t="str">
        <x:v>Raiffeisenbank Allschwil-Schönenbuch Genossenschaft</x:v>
      </x:c>
      <x:c r="B114" s="9" t="str">
        <x:v>Local cooperative bank</x:v>
      </x:c>
      <x:c r="C114" s="9" t="str">
        <x:v>FINMA list; Raiffeisen mortgage network</x:v>
      </x:c>
      <x:c r="D114" s="9" t="str">
        <x:v>Office: Allschwil. Confirm local lending area.</x:v>
      </x:c>
      <x:c r="E114" s="9" t="str">
        <x:v>Raiffeisen group</x:v>
      </x:c>
      <x:c r="F114" s="10" t="str">
        <x:v>https://www.raiffeisen.ch/rch/de/privatkunden/wohnen-und-hypotheken.html</x:v>
      </x:c>
      <x:c r="G114" s="10" t="str">
        <x:v>https://www.finma.ch/en/finma-public/authorised-institutions-individuals-and-products/</x:v>
      </x:c>
    </x:row>
    <x:row r="115" ht="90" customHeight="1">
      <x:c r="A115" s="9" t="str">
        <x:v>Raiffeisenbank am Bichelsee Genossenschaft</x:v>
      </x:c>
      <x:c r="B115" s="9" t="str">
        <x:v>Local cooperative bank</x:v>
      </x:c>
      <x:c r="C115" s="9" t="str">
        <x:v>FINMA list; Raiffeisen mortgage network</x:v>
      </x:c>
      <x:c r="D115" s="9" t="str">
        <x:v>Office: Bichelsee. Confirm local lending area.</x:v>
      </x:c>
      <x:c r="E115" s="9" t="str">
        <x:v>Raiffeisen group</x:v>
      </x:c>
      <x:c r="F115" s="10" t="str">
        <x:v>https://www.raiffeisen.ch/rch/de/privatkunden/wohnen-und-hypotheken.html</x:v>
      </x:c>
      <x:c r="G115" s="10" t="str">
        <x:v>https://www.finma.ch/en/finma-public/authorised-institutions-individuals-and-products/</x:v>
      </x:c>
    </x:row>
    <x:row r="116" ht="90" customHeight="1">
      <x:c r="A116" s="9" t="str">
        <x:v>Raiffeisenbank am Eppenberg Genossenschaft</x:v>
      </x:c>
      <x:c r="B116" s="9" t="str">
        <x:v>Local cooperative bank</x:v>
      </x:c>
      <x:c r="C116" s="9" t="str">
        <x:v>FINMA list; Raiffeisen mortgage network</x:v>
      </x:c>
      <x:c r="D116" s="9" t="str">
        <x:v>Office: Niedergösgen. Confirm local lending area.</x:v>
      </x:c>
      <x:c r="E116" s="9" t="str">
        <x:v>Raiffeisen group</x:v>
      </x:c>
      <x:c r="F116" s="10" t="str">
        <x:v>https://www.raiffeisen.ch/rch/de/privatkunden/wohnen-und-hypotheken.html</x:v>
      </x:c>
      <x:c r="G116" s="10" t="str">
        <x:v>https://www.finma.ch/en/finma-public/authorised-institutions-individuals-and-products/</x:v>
      </x:c>
    </x:row>
    <x:row r="117" ht="90" customHeight="1">
      <x:c r="A117" s="9" t="str">
        <x:v>Raiffeisenbank am Ricken Genossenschaft</x:v>
      </x:c>
      <x:c r="B117" s="9" t="str">
        <x:v>Local cooperative bank</x:v>
      </x:c>
      <x:c r="C117" s="9" t="str">
        <x:v>FINMA list; Raiffeisen mortgage network</x:v>
      </x:c>
      <x:c r="D117" s="9" t="str">
        <x:v>Office: Eschenbach SG. Confirm local lending area.</x:v>
      </x:c>
      <x:c r="E117" s="9" t="str">
        <x:v>Raiffeisen group</x:v>
      </x:c>
      <x:c r="F117" s="10" t="str">
        <x:v>https://www.raiffeisen.ch/rch/de/privatkunden/wohnen-und-hypotheken.html</x:v>
      </x:c>
      <x:c r="G117" s="10" t="str">
        <x:v>https://www.finma.ch/en/finma-public/authorised-institutions-individuals-and-products/</x:v>
      </x:c>
    </x:row>
    <x:row r="118" ht="90" customHeight="1">
      <x:c r="A118" s="9" t="str">
        <x:v>Raiffeisenbank Amriswil Bischofszell Genossenschaft</x:v>
      </x:c>
      <x:c r="B118" s="9" t="str">
        <x:v>Local cooperative bank</x:v>
      </x:c>
      <x:c r="C118" s="9" t="str">
        <x:v>FINMA list; Raiffeisen mortgage network</x:v>
      </x:c>
      <x:c r="D118" s="9" t="str">
        <x:v>Office: Amriswil. Confirm local lending area.</x:v>
      </x:c>
      <x:c r="E118" s="9" t="str">
        <x:v>Raiffeisen group</x:v>
      </x:c>
      <x:c r="F118" s="10" t="str">
        <x:v>https://www.raiffeisen.ch/rch/de/privatkunden/wohnen-und-hypotheken.html</x:v>
      </x:c>
      <x:c r="G118" s="10" t="str">
        <x:v>https://www.finma.ch/en/finma-public/authorised-institutions-individuals-and-products/</x:v>
      </x:c>
    </x:row>
    <x:row r="119" ht="90" customHeight="1">
      <x:c r="A119" s="9" t="str">
        <x:v>Raiffeisenbank an der Limmat Genossenschaft</x:v>
      </x:c>
      <x:c r="B119" s="9" t="str">
        <x:v>Local cooperative bank</x:v>
      </x:c>
      <x:c r="C119" s="9" t="str">
        <x:v>FINMA list; Raiffeisen mortgage network</x:v>
      </x:c>
      <x:c r="D119" s="9" t="str">
        <x:v>Office: Dietikon. Confirm local lending area.</x:v>
      </x:c>
      <x:c r="E119" s="9" t="str">
        <x:v>Raiffeisen group</x:v>
      </x:c>
      <x:c r="F119" s="10" t="str">
        <x:v>https://www.raiffeisen.ch/rch/de/privatkunden/wohnen-und-hypotheken.html</x:v>
      </x:c>
      <x:c r="G119" s="10" t="str">
        <x:v>https://www.finma.ch/en/finma-public/authorised-institutions-individuals-and-products/</x:v>
      </x:c>
    </x:row>
    <x:row r="120" ht="90" customHeight="1">
      <x:c r="A120" s="9" t="str">
        <x:v>Raiffeisenbank Appenzell Genossenschaft</x:v>
      </x:c>
      <x:c r="B120" s="9" t="str">
        <x:v>Local cooperative bank</x:v>
      </x:c>
      <x:c r="C120" s="9" t="str">
        <x:v>FINMA list; Raiffeisen mortgage network</x:v>
      </x:c>
      <x:c r="D120" s="9" t="str">
        <x:v>Office: Appenzell. Confirm local lending area.</x:v>
      </x:c>
      <x:c r="E120" s="9" t="str">
        <x:v>Raiffeisen group</x:v>
      </x:c>
      <x:c r="F120" s="10" t="str">
        <x:v>https://www.raiffeisen.ch/rch/de/privatkunden/wohnen-und-hypotheken.html</x:v>
      </x:c>
      <x:c r="G120" s="10" t="str">
        <x:v>https://www.finma.ch/en/finma-public/authorised-institutions-individuals-and-products/</x:v>
      </x:c>
    </x:row>
    <x:row r="121" ht="90" customHeight="1">
      <x:c r="A121" s="9" t="str">
        <x:v>Raiffeisenbank Appenzeller Hinterland Genossenschaft</x:v>
      </x:c>
      <x:c r="B121" s="9" t="str">
        <x:v>Local cooperative bank</x:v>
      </x:c>
      <x:c r="C121" s="9" t="str">
        <x:v>FINMA list; Raiffeisen mortgage network</x:v>
      </x:c>
      <x:c r="D121" s="9" t="str">
        <x:v>Office: Herisau. Confirm local lending area.</x:v>
      </x:c>
      <x:c r="E121" s="9" t="str">
        <x:v>Raiffeisen group</x:v>
      </x:c>
      <x:c r="F121" s="10" t="str">
        <x:v>https://www.raiffeisen.ch/rch/de/privatkunden/wohnen-und-hypotheken.html</x:v>
      </x:c>
      <x:c r="G121" s="10" t="str">
        <x:v>https://www.finma.ch/en/finma-public/authorised-institutions-individuals-and-products/</x:v>
      </x:c>
    </x:row>
    <x:row r="122" ht="90" customHeight="1">
      <x:c r="A122" s="9" t="str">
        <x:v>Raiffeisenbank Basel Genossenschaft</x:v>
      </x:c>
      <x:c r="B122" s="9" t="str">
        <x:v>Local cooperative bank</x:v>
      </x:c>
      <x:c r="C122" s="9" t="str">
        <x:v>FINMA list; Raiffeisen mortgage network</x:v>
      </x:c>
      <x:c r="D122" s="9" t="str">
        <x:v>Office: Basel. Confirm local lending area.</x:v>
      </x:c>
      <x:c r="E122" s="9" t="str">
        <x:v>Raiffeisen group</x:v>
      </x:c>
      <x:c r="F122" s="10" t="str">
        <x:v>https://www.raiffeisen.ch/rch/de/privatkunden/wohnen-und-hypotheken.html</x:v>
      </x:c>
      <x:c r="G122" s="10" t="str">
        <x:v>https://www.finma.ch/en/finma-public/authorised-institutions-individuals-and-products/</x:v>
      </x:c>
    </x:row>
    <x:row r="123" ht="90" customHeight="1">
      <x:c r="A123" s="9" t="str">
        <x:v>Raiffeisenbank Belalp-Simplon Genossenschaft</x:v>
      </x:c>
      <x:c r="B123" s="9" t="str">
        <x:v>Local cooperative bank</x:v>
      </x:c>
      <x:c r="C123" s="9" t="str">
        <x:v>FINMA list; Raiffeisen mortgage network</x:v>
      </x:c>
      <x:c r="D123" s="9" t="str">
        <x:v>Office: Naters. Confirm local lending area.</x:v>
      </x:c>
      <x:c r="E123" s="9" t="str">
        <x:v>Raiffeisen group</x:v>
      </x:c>
      <x:c r="F123" s="10" t="str">
        <x:v>https://www.raiffeisen.ch/rch/de/privatkunden/wohnen-und-hypotheken.html</x:v>
      </x:c>
      <x:c r="G123" s="10" t="str">
        <x:v>https://www.finma.ch/en/finma-public/authorised-institutions-individuals-and-products/</x:v>
      </x:c>
    </x:row>
    <x:row r="124" ht="90" customHeight="1">
      <x:c r="A124" s="9" t="str">
        <x:v>Raiffeisenbank Benken Genossenschaft</x:v>
      </x:c>
      <x:c r="B124" s="9" t="str">
        <x:v>Local cooperative bank</x:v>
      </x:c>
      <x:c r="C124" s="9" t="str">
        <x:v>FINMA list; Raiffeisen mortgage network</x:v>
      </x:c>
      <x:c r="D124" s="9" t="str">
        <x:v>Office: Benken SG. Confirm local lending area.</x:v>
      </x:c>
      <x:c r="E124" s="9" t="str">
        <x:v>Raiffeisen group</x:v>
      </x:c>
      <x:c r="F124" s="10" t="str">
        <x:v>https://www.raiffeisen.ch/rch/de/privatkunden/wohnen-und-hypotheken.html</x:v>
      </x:c>
      <x:c r="G124" s="10" t="str">
        <x:v>https://www.finma.ch/en/finma-public/authorised-institutions-individuals-and-products/</x:v>
      </x:c>
    </x:row>
    <x:row r="125" ht="90" customHeight="1">
      <x:c r="A125" s="9" t="str">
        <x:v>Raiffeisenbank Bern Genossenschaft</x:v>
      </x:c>
      <x:c r="B125" s="9" t="str">
        <x:v>Local cooperative bank</x:v>
      </x:c>
      <x:c r="C125" s="9" t="str">
        <x:v>FINMA list; Raiffeisen mortgage network</x:v>
      </x:c>
      <x:c r="D125" s="9" t="str">
        <x:v>Office: Bern. Confirm local lending area.</x:v>
      </x:c>
      <x:c r="E125" s="9" t="str">
        <x:v>Raiffeisen group</x:v>
      </x:c>
      <x:c r="F125" s="10" t="str">
        <x:v>https://www.raiffeisen.ch/rch/de/privatkunden/wohnen-und-hypotheken.html</x:v>
      </x:c>
      <x:c r="G125" s="10" t="str">
        <x:v>https://www.finma.ch/en/finma-public/authorised-institutions-individuals-and-products/</x:v>
      </x:c>
    </x:row>
    <x:row r="126" ht="90" customHeight="1">
      <x:c r="A126" s="9" t="str">
        <x:v>Raiffeisenbank Bernhardzell Genossenschaft</x:v>
      </x:c>
      <x:c r="B126" s="9" t="str">
        <x:v>Local cooperative bank</x:v>
      </x:c>
      <x:c r="C126" s="9" t="str">
        <x:v>FINMA list; Raiffeisen mortgage network</x:v>
      </x:c>
      <x:c r="D126" s="9" t="str">
        <x:v>Office: Bernhardzell. Confirm local lending area.</x:v>
      </x:c>
      <x:c r="E126" s="9" t="str">
        <x:v>Raiffeisen group</x:v>
      </x:c>
      <x:c r="F126" s="10" t="str">
        <x:v>https://www.raiffeisen.ch/rch/de/privatkunden/wohnen-und-hypotheken.html</x:v>
      </x:c>
      <x:c r="G126" s="10" t="str">
        <x:v>https://www.finma.ch/en/finma-public/authorised-institutions-individuals-and-products/</x:v>
      </x:c>
    </x:row>
    <x:row r="127" ht="90" customHeight="1">
      <x:c r="A127" s="9" t="str">
        <x:v>Raiffeisenbank Beromünster Genossenschaft</x:v>
      </x:c>
      <x:c r="B127" s="9" t="str">
        <x:v>Local cooperative bank</x:v>
      </x:c>
      <x:c r="C127" s="9" t="str">
        <x:v>FINMA list; Raiffeisen mortgage network</x:v>
      </x:c>
      <x:c r="D127" s="9" t="str">
        <x:v>Office: Beromünster. Confirm local lending area.</x:v>
      </x:c>
      <x:c r="E127" s="9" t="str">
        <x:v>Raiffeisen group</x:v>
      </x:c>
      <x:c r="F127" s="10" t="str">
        <x:v>https://www.raiffeisen.ch/rch/de/privatkunden/wohnen-und-hypotheken.html</x:v>
      </x:c>
      <x:c r="G127" s="10" t="str">
        <x:v>https://www.finma.ch/en/finma-public/authorised-institutions-individuals-and-products/</x:v>
      </x:c>
    </x:row>
    <x:row r="128" ht="90" customHeight="1">
      <x:c r="A128" s="9" t="str">
        <x:v>Raiffeisenbank Böttstein Genossenschaft</x:v>
      </x:c>
      <x:c r="B128" s="9" t="str">
        <x:v>Local cooperative bank</x:v>
      </x:c>
      <x:c r="C128" s="9" t="str">
        <x:v>FINMA list; Raiffeisen mortgage network</x:v>
      </x:c>
      <x:c r="D128" s="9" t="str">
        <x:v>Office: Kleindöttingen. Confirm local lending area.</x:v>
      </x:c>
      <x:c r="E128" s="9" t="str">
        <x:v>Raiffeisen group</x:v>
      </x:c>
      <x:c r="F128" s="10" t="str">
        <x:v>https://www.raiffeisen.ch/rch/de/privatkunden/wohnen-und-hypotheken.html</x:v>
      </x:c>
      <x:c r="G128" s="10" t="str">
        <x:v>https://www.finma.ch/en/finma-public/authorised-institutions-individuals-and-products/</x:v>
      </x:c>
    </x:row>
    <x:row r="129" ht="90" customHeight="1">
      <x:c r="A129" s="9" t="str">
        <x:v>Raiffeisenbank Bündner Rheintal Genossenschaft</x:v>
      </x:c>
      <x:c r="B129" s="9" t="str">
        <x:v>Local cooperative bank</x:v>
      </x:c>
      <x:c r="C129" s="9" t="str">
        <x:v>FINMA list; Raiffeisen mortgage network</x:v>
      </x:c>
      <x:c r="D129" s="9" t="str">
        <x:v>Office: Chur. Confirm local lending area.</x:v>
      </x:c>
      <x:c r="E129" s="9" t="str">
        <x:v>Raiffeisen group</x:v>
      </x:c>
      <x:c r="F129" s="10" t="str">
        <x:v>https://www.raiffeisen.ch/rch/de/privatkunden/wohnen-und-hypotheken.html</x:v>
      </x:c>
      <x:c r="G129" s="10" t="str">
        <x:v>https://www.finma.ch/en/finma-public/authorised-institutions-individuals-and-products/</x:v>
      </x:c>
    </x:row>
    <x:row r="130" ht="90" customHeight="1">
      <x:c r="A130" s="9" t="str">
        <x:v>Raiffeisenbank Cadi Genossenschaft</x:v>
      </x:c>
      <x:c r="B130" s="9" t="str">
        <x:v>Local cooperative bank</x:v>
      </x:c>
      <x:c r="C130" s="9" t="str">
        <x:v>FINMA list; Raiffeisen mortgage network</x:v>
      </x:c>
      <x:c r="D130" s="9" t="str">
        <x:v>Office: Disentis/Mustér. Confirm local lending area.</x:v>
      </x:c>
      <x:c r="E130" s="9" t="str">
        <x:v>Raiffeisen group</x:v>
      </x:c>
      <x:c r="F130" s="10" t="str">
        <x:v>https://www.raiffeisen.ch/rch/de/privatkunden/wohnen-und-hypotheken.html</x:v>
      </x:c>
      <x:c r="G130" s="10" t="str">
        <x:v>https://www.finma.ch/en/finma-public/authorised-institutions-individuals-and-products/</x:v>
      </x:c>
    </x:row>
    <x:row r="131" ht="90" customHeight="1">
      <x:c r="A131" s="9" t="str">
        <x:v>Raiffeisenbank Cham-Steinhausen Genossenschaft</x:v>
      </x:c>
      <x:c r="B131" s="9" t="str">
        <x:v>Local cooperative bank</x:v>
      </x:c>
      <x:c r="C131" s="9" t="str">
        <x:v>FINMA list; Raiffeisen mortgage network</x:v>
      </x:c>
      <x:c r="D131" s="9" t="str">
        <x:v>Office: Cham. Confirm local lending area.</x:v>
      </x:c>
      <x:c r="E131" s="9" t="str">
        <x:v>Raiffeisen group</x:v>
      </x:c>
      <x:c r="F131" s="10" t="str">
        <x:v>https://www.raiffeisen.ch/rch/de/privatkunden/wohnen-und-hypotheken.html</x:v>
      </x:c>
      <x:c r="G131" s="10" t="str">
        <x:v>https://www.finma.ch/en/finma-public/authorised-institutions-individuals-and-products/</x:v>
      </x:c>
    </x:row>
    <x:row r="132" ht="90" customHeight="1">
      <x:c r="A132" s="9" t="str">
        <x:v>Raiffeisenbank Diepoldsau-Schmitter Genossenschaft</x:v>
      </x:c>
      <x:c r="B132" s="9" t="str">
        <x:v>Local cooperative bank</x:v>
      </x:c>
      <x:c r="C132" s="9" t="str">
        <x:v>FINMA list; Raiffeisen mortgage network</x:v>
      </x:c>
      <x:c r="D132" s="9" t="str">
        <x:v>Office: Diepoldsau. Confirm local lending area.</x:v>
      </x:c>
      <x:c r="E132" s="9" t="str">
        <x:v>Raiffeisen group</x:v>
      </x:c>
      <x:c r="F132" s="10" t="str">
        <x:v>https://www.raiffeisen.ch/rch/de/privatkunden/wohnen-und-hypotheken.html</x:v>
      </x:c>
      <x:c r="G132" s="10" t="str">
        <x:v>https://www.finma.ch/en/finma-public/authorised-institutions-individuals-and-products/</x:v>
      </x:c>
    </x:row>
    <x:row r="133" ht="90" customHeight="1">
      <x:c r="A133" s="9" t="str">
        <x:v>Raiffeisenbank Dornach Genossenschaft</x:v>
      </x:c>
      <x:c r="B133" s="9" t="str">
        <x:v>Local cooperative bank</x:v>
      </x:c>
      <x:c r="C133" s="9" t="str">
        <x:v>FINMA list; Raiffeisen mortgage network</x:v>
      </x:c>
      <x:c r="D133" s="9" t="str">
        <x:v>Office: Dornach. Confirm local lending area.</x:v>
      </x:c>
      <x:c r="E133" s="9" t="str">
        <x:v>Raiffeisen group</x:v>
      </x:c>
      <x:c r="F133" s="10" t="str">
        <x:v>https://www.raiffeisen.ch/rch/de/privatkunden/wohnen-und-hypotheken.html</x:v>
      </x:c>
      <x:c r="G133" s="10" t="str">
        <x:v>https://www.finma.ch/en/finma-public/authorised-institutions-individuals-and-products/</x:v>
      </x:c>
    </x:row>
    <x:row r="134" ht="90" customHeight="1">
      <x:c r="A134" s="9" t="str">
        <x:v>Raiffeisenbank Dulliken-Starrkirch Genossenschaft</x:v>
      </x:c>
      <x:c r="B134" s="9" t="str">
        <x:v>Local cooperative bank</x:v>
      </x:c>
      <x:c r="C134" s="9" t="str">
        <x:v>FINMA list; Raiffeisen mortgage network</x:v>
      </x:c>
      <x:c r="D134" s="9" t="str">
        <x:v>Office: Dulliken. Confirm local lending area.</x:v>
      </x:c>
      <x:c r="E134" s="9" t="str">
        <x:v>Raiffeisen group</x:v>
      </x:c>
      <x:c r="F134" s="10" t="str">
        <x:v>https://www.raiffeisen.ch/rch/de/privatkunden/wohnen-und-hypotheken.html</x:v>
      </x:c>
      <x:c r="G134" s="10" t="str">
        <x:v>https://www.finma.ch/en/finma-public/authorised-institutions-individuals-and-products/</x:v>
      </x:c>
    </x:row>
    <x:row r="135" ht="90" customHeight="1">
      <x:c r="A135" s="9" t="str">
        <x:v>Raiffeisenbank Einsiedeln-Ybrig Genossenschaft</x:v>
      </x:c>
      <x:c r="B135" s="9" t="str">
        <x:v>Local cooperative bank</x:v>
      </x:c>
      <x:c r="C135" s="9" t="str">
        <x:v>FINMA list; Raiffeisen mortgage network</x:v>
      </x:c>
      <x:c r="D135" s="9" t="str">
        <x:v>Office: Einsiedeln. Confirm local lending area.</x:v>
      </x:c>
      <x:c r="E135" s="9" t="str">
        <x:v>Raiffeisen group</x:v>
      </x:c>
      <x:c r="F135" s="10" t="str">
        <x:v>https://www.raiffeisen.ch/rch/de/privatkunden/wohnen-und-hypotheken.html</x:v>
      </x:c>
      <x:c r="G135" s="10" t="str">
        <x:v>https://www.finma.ch/en/finma-public/authorised-institutions-individuals-and-products/</x:v>
      </x:c>
    </x:row>
    <x:row r="136" ht="90" customHeight="1">
      <x:c r="A136" s="9" t="str">
        <x:v>Raiffeisenbank Emmen Genossenschaft</x:v>
      </x:c>
      <x:c r="B136" s="9" t="str">
        <x:v>Local cooperative bank</x:v>
      </x:c>
      <x:c r="C136" s="9" t="str">
        <x:v>FINMA list; Raiffeisen mortgage network</x:v>
      </x:c>
      <x:c r="D136" s="9" t="str">
        <x:v>Office: Emmenbrücke. Confirm local lending area.</x:v>
      </x:c>
      <x:c r="E136" s="9" t="str">
        <x:v>Raiffeisen group</x:v>
      </x:c>
      <x:c r="F136" s="10" t="str">
        <x:v>https://www.raiffeisen.ch/rch/de/privatkunden/wohnen-und-hypotheken.html</x:v>
      </x:c>
      <x:c r="G136" s="10" t="str">
        <x:v>https://www.finma.ch/en/finma-public/authorised-institutions-individuals-and-products/</x:v>
      </x:c>
    </x:row>
    <x:row r="137" ht="90" customHeight="1">
      <x:c r="A137" s="9" t="str">
        <x:v>Raiffeisenbank Emmental Genossenschaft</x:v>
      </x:c>
      <x:c r="B137" s="9" t="str">
        <x:v>Local cooperative bank</x:v>
      </x:c>
      <x:c r="C137" s="9" t="str">
        <x:v>FINMA list; Raiffeisen mortgage network</x:v>
      </x:c>
      <x:c r="D137" s="9" t="str">
        <x:v>Office: Langnau im Emmental. Confirm local lending area.</x:v>
      </x:c>
      <x:c r="E137" s="9" t="str">
        <x:v>Raiffeisen group</x:v>
      </x:c>
      <x:c r="F137" s="10" t="str">
        <x:v>https://www.raiffeisen.ch/rch/de/privatkunden/wohnen-und-hypotheken.html</x:v>
      </x:c>
      <x:c r="G137" s="10" t="str">
        <x:v>https://www.finma.ch/en/finma-public/authorised-institutions-individuals-and-products/</x:v>
      </x:c>
    </x:row>
    <x:row r="138" ht="90" customHeight="1">
      <x:c r="A138" s="9" t="str">
        <x:v>Raiffeisenbank Engiadina Val Müstair Genossenschaft</x:v>
      </x:c>
      <x:c r="B138" s="9" t="str">
        <x:v>Local cooperative bank</x:v>
      </x:c>
      <x:c r="C138" s="9" t="str">
        <x:v>FINMA list; Raiffeisen mortgage network</x:v>
      </x:c>
      <x:c r="D138" s="9" t="str">
        <x:v>Office: Zernez. Confirm local lending area.</x:v>
      </x:c>
      <x:c r="E138" s="9" t="str">
        <x:v>Raiffeisen group</x:v>
      </x:c>
      <x:c r="F138" s="10" t="str">
        <x:v>https://www.raiffeisen.ch/rch/de/privatkunden/wohnen-und-hypotheken.html</x:v>
      </x:c>
      <x:c r="G138" s="10" t="str">
        <x:v>https://www.finma.ch/en/finma-public/authorised-institutions-individuals-and-products/</x:v>
      </x:c>
    </x:row>
    <x:row r="139" ht="90" customHeight="1">
      <x:c r="A139" s="9" t="str">
        <x:v>Raiffeisenbank Ettiswil Genossenschaft</x:v>
      </x:c>
      <x:c r="B139" s="9" t="str">
        <x:v>Local cooperative bank</x:v>
      </x:c>
      <x:c r="C139" s="9" t="str">
        <x:v>FINMA list; Raiffeisen mortgage network</x:v>
      </x:c>
      <x:c r="D139" s="9" t="str">
        <x:v>Office: Ettiswil. Confirm local lending area.</x:v>
      </x:c>
      <x:c r="E139" s="9" t="str">
        <x:v>Raiffeisen group</x:v>
      </x:c>
      <x:c r="F139" s="10" t="str">
        <x:v>https://www.raiffeisen.ch/rch/de/privatkunden/wohnen-und-hypotheken.html</x:v>
      </x:c>
      <x:c r="G139" s="10" t="str">
        <x:v>https://www.finma.ch/en/finma-public/authorised-institutions-individuals-and-products/</x:v>
      </x:c>
    </x:row>
    <x:row r="140" ht="90" customHeight="1">
      <x:c r="A140" s="9" t="str">
        <x:v>Raiffeisenbank Flawil-Degersheim-Mogelsberg-Oberuzwil Genossenschaft</x:v>
      </x:c>
      <x:c r="B140" s="9" t="str">
        <x:v>Local cooperative bank</x:v>
      </x:c>
      <x:c r="C140" s="9" t="str">
        <x:v>FINMA list; Raiffeisen mortgage network</x:v>
      </x:c>
      <x:c r="D140" s="9" t="str">
        <x:v>Office: Flawil. Confirm local lending area.</x:v>
      </x:c>
      <x:c r="E140" s="9" t="str">
        <x:v>Raiffeisen group</x:v>
      </x:c>
      <x:c r="F140" s="10" t="str">
        <x:v>https://www.raiffeisen.ch/rch/de/privatkunden/wohnen-und-hypotheken.html</x:v>
      </x:c>
      <x:c r="G140" s="10" t="str">
        <x:v>https://www.finma.ch/en/finma-public/authorised-institutions-individuals-and-products/</x:v>
      </x:c>
    </x:row>
    <x:row r="141" ht="90" customHeight="1">
      <x:c r="A141" s="9" t="str">
        <x:v>Raiffeisenbank Frauenfeld Genossenschaft</x:v>
      </x:c>
      <x:c r="B141" s="9" t="str">
        <x:v>Local cooperative bank</x:v>
      </x:c>
      <x:c r="C141" s="9" t="str">
        <x:v>FINMA list; Raiffeisen mortgage network</x:v>
      </x:c>
      <x:c r="D141" s="9" t="str">
        <x:v>Office: Frauenfeld. Confirm local lending area.</x:v>
      </x:c>
      <x:c r="E141" s="9" t="str">
        <x:v>Raiffeisen group</x:v>
      </x:c>
      <x:c r="F141" s="10" t="str">
        <x:v>https://www.raiffeisen.ch/rch/de/privatkunden/wohnen-und-hypotheken.html</x:v>
      </x:c>
      <x:c r="G141" s="10" t="str">
        <x:v>https://www.finma.ch/en/finma-public/authorised-institutions-individuals-and-products/</x:v>
      </x:c>
    </x:row>
    <x:row r="142" ht="90" customHeight="1">
      <x:c r="A142" s="9" t="str">
        <x:v>Raiffeisenbank Frutigland Genossenschaft</x:v>
      </x:c>
      <x:c r="B142" s="9" t="str">
        <x:v>Local cooperative bank</x:v>
      </x:c>
      <x:c r="C142" s="9" t="str">
        <x:v>FINMA list; Raiffeisen mortgage network</x:v>
      </x:c>
      <x:c r="D142" s="9" t="str">
        <x:v>Office: Frutigen. Confirm local lending area.</x:v>
      </x:c>
      <x:c r="E142" s="9" t="str">
        <x:v>Raiffeisen group</x:v>
      </x:c>
      <x:c r="F142" s="10" t="str">
        <x:v>https://www.raiffeisen.ch/rch/de/privatkunden/wohnen-und-hypotheken.html</x:v>
      </x:c>
      <x:c r="G142" s="10" t="str">
        <x:v>https://www.finma.ch/en/finma-public/authorised-institutions-individuals-and-products/</x:v>
      </x:c>
    </x:row>
    <x:row r="143" ht="90" customHeight="1">
      <x:c r="A143" s="9" t="str">
        <x:v>Raiffeisenbank Gampel-Raron Genossenschaft</x:v>
      </x:c>
      <x:c r="B143" s="9" t="str">
        <x:v>Local cooperative bank</x:v>
      </x:c>
      <x:c r="C143" s="9" t="str">
        <x:v>FINMA list; Raiffeisen mortgage network</x:v>
      </x:c>
      <x:c r="D143" s="9" t="str">
        <x:v>Office: Gampel. Confirm local lending area.</x:v>
      </x:c>
      <x:c r="E143" s="9" t="str">
        <x:v>Raiffeisen group</x:v>
      </x:c>
      <x:c r="F143" s="10" t="str">
        <x:v>https://www.raiffeisen.ch/rch/de/privatkunden/wohnen-und-hypotheken.html</x:v>
      </x:c>
      <x:c r="G143" s="10" t="str">
        <x:v>https://www.finma.ch/en/finma-public/authorised-institutions-individuals-and-products/</x:v>
      </x:c>
    </x:row>
    <x:row r="144" ht="90" customHeight="1">
      <x:c r="A144" s="9" t="str">
        <x:v>Raiffeisenbank Glarnerland Genossenschaft</x:v>
      </x:c>
      <x:c r="B144" s="9" t="str">
        <x:v>Local cooperative bank</x:v>
      </x:c>
      <x:c r="C144" s="9" t="str">
        <x:v>FINMA list; Raiffeisen mortgage network</x:v>
      </x:c>
      <x:c r="D144" s="9" t="str">
        <x:v>Office: Näfels. Confirm local lending area.</x:v>
      </x:c>
      <x:c r="E144" s="9" t="str">
        <x:v>Raiffeisen group</x:v>
      </x:c>
      <x:c r="F144" s="10" t="str">
        <x:v>https://www.raiffeisen.ch/rch/de/privatkunden/wohnen-und-hypotheken.html</x:v>
      </x:c>
      <x:c r="G144" s="10" t="str">
        <x:v>https://www.finma.ch/en/finma-public/authorised-institutions-individuals-and-products/</x:v>
      </x:c>
    </x:row>
    <x:row r="145" ht="90" customHeight="1">
      <x:c r="A145" s="9" t="str">
        <x:v>Raiffeisenbank Gossau-Andwil-Niederwil Genossenschaft</x:v>
      </x:c>
      <x:c r="B145" s="9" t="str">
        <x:v>Local cooperative bank</x:v>
      </x:c>
      <x:c r="C145" s="9" t="str">
        <x:v>FINMA list; Raiffeisen mortgage network</x:v>
      </x:c>
      <x:c r="D145" s="9" t="str">
        <x:v>Office: Gossau SG. Confirm local lending area.</x:v>
      </x:c>
      <x:c r="E145" s="9" t="str">
        <x:v>Raiffeisen group</x:v>
      </x:c>
      <x:c r="F145" s="10" t="str">
        <x:v>https://www.raiffeisen.ch/rch/de/privatkunden/wohnen-und-hypotheken.html</x:v>
      </x:c>
      <x:c r="G145" s="10" t="str">
        <x:v>https://www.finma.ch/en/finma-public/authorised-institutions-individuals-and-products/</x:v>
      </x:c>
    </x:row>
    <x:row r="146" ht="90" customHeight="1">
      <x:c r="A146" s="9" t="str">
        <x:v>Raiffeisenbank Grauholz Genossenschaft</x:v>
      </x:c>
      <x:c r="B146" s="9" t="str">
        <x:v>Local cooperative bank</x:v>
      </x:c>
      <x:c r="C146" s="9" t="str">
        <x:v>FINMA list; Raiffeisen mortgage network</x:v>
      </x:c>
      <x:c r="D146" s="9" t="str">
        <x:v>Office: Urtenen-Schönbühl. Confirm local lending area.</x:v>
      </x:c>
      <x:c r="E146" s="9" t="str">
        <x:v>Raiffeisen group</x:v>
      </x:c>
      <x:c r="F146" s="10" t="str">
        <x:v>https://www.raiffeisen.ch/rch/de/privatkunden/wohnen-und-hypotheken.html</x:v>
      </x:c>
      <x:c r="G146" s="10" t="str">
        <x:v>https://www.finma.ch/en/finma-public/authorised-institutions-individuals-and-products/</x:v>
      </x:c>
    </x:row>
    <x:row r="147" ht="90" customHeight="1">
      <x:c r="A147" s="9" t="str">
        <x:v>Raiffeisenbank Gäu-Bipperamt Genossenschaft</x:v>
      </x:c>
      <x:c r="B147" s="9" t="str">
        <x:v>Local cooperative bank</x:v>
      </x:c>
      <x:c r="C147" s="9" t="str">
        <x:v>FINMA list; Raiffeisen mortgage network</x:v>
      </x:c>
      <x:c r="D147" s="9" t="str">
        <x:v>Office: Egerkingen. Confirm local lending area.</x:v>
      </x:c>
      <x:c r="E147" s="9" t="str">
        <x:v>Raiffeisen group</x:v>
      </x:c>
      <x:c r="F147" s="10" t="str">
        <x:v>https://www.raiffeisen.ch/rch/de/privatkunden/wohnen-und-hypotheken.html</x:v>
      </x:c>
      <x:c r="G147" s="10" t="str">
        <x:v>https://www.finma.ch/en/finma-public/authorised-institutions-individuals-and-products/</x:v>
      </x:c>
    </x:row>
    <x:row r="148" ht="90" customHeight="1">
      <x:c r="A148" s="9" t="str">
        <x:v>Raiffeisenbank Gürbe Genossenschaft</x:v>
      </x:c>
      <x:c r="B148" s="9" t="str">
        <x:v>Local cooperative bank</x:v>
      </x:c>
      <x:c r="C148" s="9" t="str">
        <x:v>FINMA list; Raiffeisen mortgage network</x:v>
      </x:c>
      <x:c r="D148" s="9" t="str">
        <x:v>Office: Wattenwil. Confirm local lending area.</x:v>
      </x:c>
      <x:c r="E148" s="9" t="str">
        <x:v>Raiffeisen group</x:v>
      </x:c>
      <x:c r="F148" s="10" t="str">
        <x:v>https://www.raiffeisen.ch/rch/de/privatkunden/wohnen-und-hypotheken.html</x:v>
      </x:c>
      <x:c r="G148" s="10" t="str">
        <x:v>https://www.finma.ch/en/finma-public/authorised-institutions-individuals-and-products/</x:v>
      </x:c>
    </x:row>
    <x:row r="149" ht="90" customHeight="1">
      <x:c r="A149" s="9" t="str">
        <x:v>Raiffeisenbank Heiden Genossenschaft</x:v>
      </x:c>
      <x:c r="B149" s="9" t="str">
        <x:v>Local cooperative bank</x:v>
      </x:c>
      <x:c r="C149" s="9" t="str">
        <x:v>FINMA list; Raiffeisen mortgage network</x:v>
      </x:c>
      <x:c r="D149" s="9" t="str">
        <x:v>Office: Heiden. Confirm local lending area.</x:v>
      </x:c>
      <x:c r="E149" s="9" t="str">
        <x:v>Raiffeisen group</x:v>
      </x:c>
      <x:c r="F149" s="10" t="str">
        <x:v>https://www.raiffeisen.ch/rch/de/privatkunden/wohnen-und-hypotheken.html</x:v>
      </x:c>
      <x:c r="G149" s="10" t="str">
        <x:v>https://www.finma.ch/en/finma-public/authorised-institutions-individuals-and-products/</x:v>
      </x:c>
    </x:row>
    <x:row r="150" ht="90" customHeight="1">
      <x:c r="A150" s="9" t="str">
        <x:v>Raiffeisenbank Hitzkirchertal Genossenschaft</x:v>
      </x:c>
      <x:c r="B150" s="9" t="str">
        <x:v>Local cooperative bank</x:v>
      </x:c>
      <x:c r="C150" s="9" t="str">
        <x:v>FINMA list; Raiffeisen mortgage network</x:v>
      </x:c>
      <x:c r="D150" s="9" t="str">
        <x:v>Office: Hitzkirch. Confirm local lending area.</x:v>
      </x:c>
      <x:c r="E150" s="9" t="str">
        <x:v>Raiffeisen group</x:v>
      </x:c>
      <x:c r="F150" s="10" t="str">
        <x:v>https://www.raiffeisen.ch/rch/de/privatkunden/wohnen-und-hypotheken.html</x:v>
      </x:c>
      <x:c r="G150" s="10" t="str">
        <x:v>https://www.finma.ch/en/finma-public/authorised-institutions-individuals-and-products/</x:v>
      </x:c>
    </x:row>
    <x:row r="151" ht="90" customHeight="1">
      <x:c r="A151" s="9" t="str">
        <x:v>Raiffeisenbank Horw Genossenschaft</x:v>
      </x:c>
      <x:c r="B151" s="9" t="str">
        <x:v>Local cooperative bank</x:v>
      </x:c>
      <x:c r="C151" s="9" t="str">
        <x:v>FINMA list; Raiffeisen mortgage network</x:v>
      </x:c>
      <x:c r="D151" s="9" t="str">
        <x:v>Office: Horw. Confirm local lending area.</x:v>
      </x:c>
      <x:c r="E151" s="9" t="str">
        <x:v>Raiffeisen group</x:v>
      </x:c>
      <x:c r="F151" s="10" t="str">
        <x:v>https://www.raiffeisen.ch/rch/de/privatkunden/wohnen-und-hypotheken.html</x:v>
      </x:c>
      <x:c r="G151" s="10" t="str">
        <x:v>https://www.finma.ch/en/finma-public/authorised-institutions-individuals-and-products/</x:v>
      </x:c>
    </x:row>
    <x:row r="152" ht="90" customHeight="1">
      <x:c r="A152" s="9" t="str">
        <x:v>Raiffeisenbank Hünenberg-Risch Genossenschaft</x:v>
      </x:c>
      <x:c r="B152" s="9" t="str">
        <x:v>Local cooperative bank</x:v>
      </x:c>
      <x:c r="C152" s="9" t="str">
        <x:v>FINMA list; Raiffeisen mortgage network</x:v>
      </x:c>
      <x:c r="D152" s="9" t="str">
        <x:v>Office: Rotkreuz. Confirm local lending area.</x:v>
      </x:c>
      <x:c r="E152" s="9" t="str">
        <x:v>Raiffeisen group</x:v>
      </x:c>
      <x:c r="F152" s="10" t="str">
        <x:v>https://www.raiffeisen.ch/rch/de/privatkunden/wohnen-und-hypotheken.html</x:v>
      </x:c>
      <x:c r="G152" s="10" t="str">
        <x:v>https://www.finma.ch/en/finma-public/authorised-institutions-individuals-and-products/</x:v>
      </x:c>
    </x:row>
    <x:row r="153" ht="90" customHeight="1">
      <x:c r="A153" s="9" t="str">
        <x:v>Raiffeisenbank im Entlebuch Genossenschaft</x:v>
      </x:c>
      <x:c r="B153" s="9" t="str">
        <x:v>Local cooperative bank</x:v>
      </x:c>
      <x:c r="C153" s="9" t="str">
        <x:v>FINMA list; Raiffeisen mortgage network</x:v>
      </x:c>
      <x:c r="D153" s="9" t="str">
        <x:v>Office: Escholzmatt. Confirm local lending area.</x:v>
      </x:c>
      <x:c r="E153" s="9" t="str">
        <x:v>Raiffeisen group</x:v>
      </x:c>
      <x:c r="F153" s="10" t="str">
        <x:v>https://www.raiffeisen.ch/rch/de/privatkunden/wohnen-und-hypotheken.html</x:v>
      </x:c>
      <x:c r="G153" s="10" t="str">
        <x:v>https://www.finma.ch/en/finma-public/authorised-institutions-individuals-and-products/</x:v>
      </x:c>
    </x:row>
    <x:row r="154" ht="90" customHeight="1">
      <x:c r="A154" s="9" t="str">
        <x:v>Raiffeisenbank Jungfrau Genossenschaft</x:v>
      </x:c>
      <x:c r="B154" s="9" t="str">
        <x:v>Local cooperative bank</x:v>
      </x:c>
      <x:c r="C154" s="9" t="str">
        <x:v>FINMA list; Raiffeisen mortgage network</x:v>
      </x:c>
      <x:c r="D154" s="9" t="str">
        <x:v>Office: Interlaken. Confirm local lending area.</x:v>
      </x:c>
      <x:c r="E154" s="9" t="str">
        <x:v>Raiffeisen group</x:v>
      </x:c>
      <x:c r="F154" s="10" t="str">
        <x:v>https://www.raiffeisen.ch/rch/de/privatkunden/wohnen-und-hypotheken.html</x:v>
      </x:c>
      <x:c r="G154" s="10" t="str">
        <x:v>https://www.finma.ch/en/finma-public/authorised-institutions-individuals-and-products/</x:v>
      </x:c>
    </x:row>
    <x:row r="155" ht="90" customHeight="1">
      <x:c r="A155" s="9" t="str">
        <x:v>Raiffeisenbank Kelleramt-Albis Genossenschaft</x:v>
      </x:c>
      <x:c r="B155" s="9" t="str">
        <x:v>Local cooperative bank</x:v>
      </x:c>
      <x:c r="C155" s="9" t="str">
        <x:v>FINMA list; Raiffeisen mortgage network</x:v>
      </x:c>
      <x:c r="D155" s="9" t="str">
        <x:v>Office: Oberlunkhofen. Confirm local lending area.</x:v>
      </x:c>
      <x:c r="E155" s="9" t="str">
        <x:v>Raiffeisen group</x:v>
      </x:c>
      <x:c r="F155" s="10" t="str">
        <x:v>https://www.raiffeisen.ch/rch/de/privatkunden/wohnen-und-hypotheken.html</x:v>
      </x:c>
      <x:c r="G155" s="10" t="str">
        <x:v>https://www.finma.ch/en/finma-public/authorised-institutions-individuals-and-products/</x:v>
      </x:c>
    </x:row>
    <x:row r="156" ht="90" customHeight="1">
      <x:c r="A156" s="9" t="str">
        <x:v>Raiffeisenbank Laufental-Thierstein Genossenschaft</x:v>
      </x:c>
      <x:c r="B156" s="9" t="str">
        <x:v>Local cooperative bank</x:v>
      </x:c>
      <x:c r="C156" s="9" t="str">
        <x:v>FINMA list; Raiffeisen mortgage network</x:v>
      </x:c>
      <x:c r="D156" s="9" t="str">
        <x:v>Office: Laufen. Confirm local lending area.</x:v>
      </x:c>
      <x:c r="E156" s="9" t="str">
        <x:v>Raiffeisen group</x:v>
      </x:c>
      <x:c r="F156" s="10" t="str">
        <x:v>https://www.raiffeisen.ch/rch/de/privatkunden/wohnen-und-hypotheken.html</x:v>
      </x:c>
      <x:c r="G156" s="10" t="str">
        <x:v>https://www.finma.ch/en/finma-public/authorised-institutions-individuals-and-products/</x:v>
      </x:c>
    </x:row>
    <x:row r="157" ht="90" customHeight="1">
      <x:c r="A157" s="9" t="str">
        <x:v>Raiffeisenbank Leimental Genossenschaft</x:v>
      </x:c>
      <x:c r="B157" s="9" t="str">
        <x:v>Local cooperative bank</x:v>
      </x:c>
      <x:c r="C157" s="9" t="str">
        <x:v>FINMA list; Raiffeisen mortgage network</x:v>
      </x:c>
      <x:c r="D157" s="9" t="str">
        <x:v>Office: Oberwil BL. Confirm local lending area.</x:v>
      </x:c>
      <x:c r="E157" s="9" t="str">
        <x:v>Raiffeisen group</x:v>
      </x:c>
      <x:c r="F157" s="10" t="str">
        <x:v>https://www.raiffeisen.ch/rch/de/privatkunden/wohnen-und-hypotheken.html</x:v>
      </x:c>
      <x:c r="G157" s="10" t="str">
        <x:v>https://www.finma.ch/en/finma-public/authorised-institutions-individuals-and-products/</x:v>
      </x:c>
    </x:row>
    <x:row r="158" ht="90" customHeight="1">
      <x:c r="A158" s="9" t="str">
        <x:v>Raiffeisenbank Liestal-Oberbaselbiet Genossenschaft</x:v>
      </x:c>
      <x:c r="B158" s="9" t="str">
        <x:v>Local cooperative bank</x:v>
      </x:c>
      <x:c r="C158" s="9" t="str">
        <x:v>FINMA list; Raiffeisen mortgage network</x:v>
      </x:c>
      <x:c r="D158" s="9" t="str">
        <x:v>Office: Liestal. Confirm local lending area.</x:v>
      </x:c>
      <x:c r="E158" s="9" t="str">
        <x:v>Raiffeisen group</x:v>
      </x:c>
      <x:c r="F158" s="10" t="str">
        <x:v>https://www.raiffeisen.ch/rch/de/privatkunden/wohnen-und-hypotheken.html</x:v>
      </x:c>
      <x:c r="G158" s="10" t="str">
        <x:v>https://www.finma.ch/en/finma-public/authorised-institutions-individuals-and-products/</x:v>
      </x:c>
    </x:row>
    <x:row r="159" ht="90" customHeight="1">
      <x:c r="A159" s="9" t="str">
        <x:v>Raiffeisenbank Luzern Genossenschaft</x:v>
      </x:c>
      <x:c r="B159" s="9" t="str">
        <x:v>Local cooperative bank</x:v>
      </x:c>
      <x:c r="C159" s="9" t="str">
        <x:v>FINMA list; Raiffeisen mortgage network</x:v>
      </x:c>
      <x:c r="D159" s="9" t="str">
        <x:v>Office: Luzern. Confirm local lending area.</x:v>
      </x:c>
      <x:c r="E159" s="9" t="str">
        <x:v>Raiffeisen group</x:v>
      </x:c>
      <x:c r="F159" s="10" t="str">
        <x:v>https://www.raiffeisen.ch/rch/de/privatkunden/wohnen-und-hypotheken.html</x:v>
      </x:c>
      <x:c r="G159" s="10" t="str">
        <x:v>https://www.finma.ch/en/finma-public/authorised-institutions-individuals-and-products/</x:v>
      </x:c>
    </x:row>
    <x:row r="160" ht="90" customHeight="1">
      <x:c r="A160" s="9" t="str">
        <x:v>Raiffeisenbank Luzerner Hinterland Genossenschaft</x:v>
      </x:c>
      <x:c r="B160" s="9" t="str">
        <x:v>Local cooperative bank</x:v>
      </x:c>
      <x:c r="C160" s="9" t="str">
        <x:v>FINMA list; Raiffeisen mortgage network</x:v>
      </x:c>
      <x:c r="D160" s="9" t="str">
        <x:v>Office: Willisau. Confirm local lending area.</x:v>
      </x:c>
      <x:c r="E160" s="9" t="str">
        <x:v>Raiffeisen group</x:v>
      </x:c>
      <x:c r="F160" s="10" t="str">
        <x:v>https://www.raiffeisen.ch/rch/de/privatkunden/wohnen-und-hypotheken.html</x:v>
      </x:c>
      <x:c r="G160" s="10" t="str">
        <x:v>https://www.finma.ch/en/finma-public/authorised-institutions-individuals-and-products/</x:v>
      </x:c>
    </x:row>
    <x:row r="161" ht="90" customHeight="1">
      <x:c r="A161" s="9" t="str">
        <x:v>Raiffeisenbank Luzerner Landschaft Nordwest Genossenschaft</x:v>
      </x:c>
      <x:c r="B161" s="9" t="str">
        <x:v>Local cooperative bank</x:v>
      </x:c>
      <x:c r="C161" s="9" t="str">
        <x:v>FINMA list; Raiffeisen mortgage network</x:v>
      </x:c>
      <x:c r="D161" s="9" t="str">
        <x:v>Office: Schötz. Confirm local lending area.</x:v>
      </x:c>
      <x:c r="E161" s="9" t="str">
        <x:v>Raiffeisen group</x:v>
      </x:c>
      <x:c r="F161" s="10" t="str">
        <x:v>https://www.raiffeisen.ch/rch/de/privatkunden/wohnen-und-hypotheken.html</x:v>
      </x:c>
      <x:c r="G161" s="10" t="str">
        <x:v>https://www.finma.ch/en/finma-public/authorised-institutions-individuals-and-products/</x:v>
      </x:c>
    </x:row>
    <x:row r="162" ht="90" customHeight="1">
      <x:c r="A162" s="9" t="str">
        <x:v>Raiffeisenbank Lägern-Baregg Genossenschaft</x:v>
      </x:c>
      <x:c r="B162" s="9" t="str">
        <x:v>Local cooperative bank</x:v>
      </x:c>
      <x:c r="C162" s="9" t="str">
        <x:v>FINMA list; Raiffeisen mortgage network</x:v>
      </x:c>
      <x:c r="D162" s="9" t="str">
        <x:v>Office: Wettingen. Confirm local lending area.</x:v>
      </x:c>
      <x:c r="E162" s="9" t="str">
        <x:v>Raiffeisen group</x:v>
      </x:c>
      <x:c r="F162" s="10" t="str">
        <x:v>https://www.raiffeisen.ch/rch/de/privatkunden/wohnen-und-hypotheken.html</x:v>
      </x:c>
      <x:c r="G162" s="10" t="str">
        <x:v>https://www.finma.ch/en/finma-public/authorised-institutions-individuals-and-products/</x:v>
      </x:c>
    </x:row>
    <x:row r="163" ht="90" customHeight="1">
      <x:c r="A163" s="9" t="str">
        <x:v>Raiffeisenbank Marbach-Rebstein Genossenschaft</x:v>
      </x:c>
      <x:c r="B163" s="9" t="str">
        <x:v>Local cooperative bank</x:v>
      </x:c>
      <x:c r="C163" s="9" t="str">
        <x:v>FINMA list; Raiffeisen mortgage network</x:v>
      </x:c>
      <x:c r="D163" s="9" t="str">
        <x:v>Office: Marbach SG. Confirm local lending area.</x:v>
      </x:c>
      <x:c r="E163" s="9" t="str">
        <x:v>Raiffeisen group</x:v>
      </x:c>
      <x:c r="F163" s="10" t="str">
        <x:v>https://www.raiffeisen.ch/rch/de/privatkunden/wohnen-und-hypotheken.html</x:v>
      </x:c>
      <x:c r="G163" s="10" t="str">
        <x:v>https://www.finma.ch/en/finma-public/authorised-institutions-individuals-and-products/</x:v>
      </x:c>
    </x:row>
    <x:row r="164" ht="90" customHeight="1">
      <x:c r="A164" s="9" t="str">
        <x:v>Raiffeisenbank Menzingen-Neuheim Genossenschaft</x:v>
      </x:c>
      <x:c r="B164" s="9" t="str">
        <x:v>Local cooperative bank</x:v>
      </x:c>
      <x:c r="C164" s="9" t="str">
        <x:v>FINMA list; Raiffeisen mortgage network</x:v>
      </x:c>
      <x:c r="D164" s="9" t="str">
        <x:v>Office: Menzingen. Confirm local lending area.</x:v>
      </x:c>
      <x:c r="E164" s="9" t="str">
        <x:v>Raiffeisen group</x:v>
      </x:c>
      <x:c r="F164" s="10" t="str">
        <x:v>https://www.raiffeisen.ch/rch/de/privatkunden/wohnen-und-hypotheken.html</x:v>
      </x:c>
      <x:c r="G164" s="10" t="str">
        <x:v>https://www.finma.ch/en/finma-public/authorised-institutions-individuals-and-products/</x:v>
      </x:c>
    </x:row>
    <x:row r="165" ht="90" customHeight="1">
      <x:c r="A165" s="9" t="str">
        <x:v>Raiffeisenbank Menznau-Wolhusen Genossenschaft</x:v>
      </x:c>
      <x:c r="B165" s="9" t="str">
        <x:v>Local cooperative bank</x:v>
      </x:c>
      <x:c r="C165" s="9" t="str">
        <x:v>FINMA list; Raiffeisen mortgage network</x:v>
      </x:c>
      <x:c r="D165" s="9" t="str">
        <x:v>Office: Menznau. Confirm local lending area.</x:v>
      </x:c>
      <x:c r="E165" s="9" t="str">
        <x:v>Raiffeisen group</x:v>
      </x:c>
      <x:c r="F165" s="10" t="str">
        <x:v>https://www.raiffeisen.ch/rch/de/privatkunden/wohnen-und-hypotheken.html</x:v>
      </x:c>
      <x:c r="G165" s="10" t="str">
        <x:v>https://www.finma.ch/en/finma-public/authorised-institutions-individuals-and-products/</x:v>
      </x:c>
    </x:row>
    <x:row r="166" ht="90" customHeight="1">
      <x:c r="A166" s="9" t="str">
        <x:v>Raiffeisenbank Mischabel-Matterhorn Genossenschaft</x:v>
      </x:c>
      <x:c r="B166" s="9" t="str">
        <x:v>Local cooperative bank</x:v>
      </x:c>
      <x:c r="C166" s="9" t="str">
        <x:v>FINMA list; Raiffeisen mortgage network</x:v>
      </x:c>
      <x:c r="D166" s="9" t="str">
        <x:v>Office: St. Niklaus VS. Confirm local lending area.</x:v>
      </x:c>
      <x:c r="E166" s="9" t="str">
        <x:v>Raiffeisen group</x:v>
      </x:c>
      <x:c r="F166" s="10" t="str">
        <x:v>https://www.raiffeisen.ch/rch/de/privatkunden/wohnen-und-hypotheken.html</x:v>
      </x:c>
      <x:c r="G166" s="10" t="str">
        <x:v>https://www.finma.ch/en/finma-public/authorised-institutions-individuals-and-products/</x:v>
      </x:c>
    </x:row>
    <x:row r="167" ht="90" customHeight="1">
      <x:c r="A167" s="9" t="str">
        <x:v>Raiffeisenbank Mittelbünden Genossenschaft</x:v>
      </x:c>
      <x:c r="B167" s="9" t="str">
        <x:v>Local cooperative bank</x:v>
      </x:c>
      <x:c r="C167" s="9" t="str">
        <x:v>FINMA list; Raiffeisen mortgage network</x:v>
      </x:c>
      <x:c r="D167" s="9" t="str">
        <x:v>Office: Cazis. Confirm local lending area.</x:v>
      </x:c>
      <x:c r="E167" s="9" t="str">
        <x:v>Raiffeisen group</x:v>
      </x:c>
      <x:c r="F167" s="10" t="str">
        <x:v>https://www.raiffeisen.ch/rch/de/privatkunden/wohnen-und-hypotheken.html</x:v>
      </x:c>
      <x:c r="G167" s="10" t="str">
        <x:v>https://www.finma.ch/en/finma-public/authorised-institutions-individuals-and-products/</x:v>
      </x:c>
    </x:row>
    <x:row r="168" ht="90" customHeight="1">
      <x:c r="A168" s="9" t="str">
        <x:v>Raiffeisenbank Mittelgösgen-Staffelegg Genossenschaft</x:v>
      </x:c>
      <x:c r="B168" s="9" t="str">
        <x:v>Local cooperative bank</x:v>
      </x:c>
      <x:c r="C168" s="9" t="str">
        <x:v>FINMA list; Raiffeisen mortgage network</x:v>
      </x:c>
      <x:c r="D168" s="9" t="str">
        <x:v>Office: Erlinsbach SO. Confirm local lending area.</x:v>
      </x:c>
      <x:c r="E168" s="9" t="str">
        <x:v>Raiffeisen group</x:v>
      </x:c>
      <x:c r="F168" s="10" t="str">
        <x:v>https://www.raiffeisen.ch/rch/de/privatkunden/wohnen-und-hypotheken.html</x:v>
      </x:c>
      <x:c r="G168" s="10" t="str">
        <x:v>https://www.finma.ch/en/finma-public/authorised-institutions-individuals-and-products/</x:v>
      </x:c>
    </x:row>
    <x:row r="169" ht="90" customHeight="1">
      <x:c r="A169" s="9" t="str">
        <x:v>Raiffeisenbank Mittelrheintal Genossenschaft</x:v>
      </x:c>
      <x:c r="B169" s="9" t="str">
        <x:v>Local cooperative bank</x:v>
      </x:c>
      <x:c r="C169" s="9" t="str">
        <x:v>FINMA list; Raiffeisen mortgage network</x:v>
      </x:c>
      <x:c r="D169" s="9" t="str">
        <x:v>Office: Widnau. Confirm local lending area.</x:v>
      </x:c>
      <x:c r="E169" s="9" t="str">
        <x:v>Raiffeisen group</x:v>
      </x:c>
      <x:c r="F169" s="10" t="str">
        <x:v>https://www.raiffeisen.ch/rch/de/privatkunden/wohnen-und-hypotheken.html</x:v>
      </x:c>
      <x:c r="G169" s="10" t="str">
        <x:v>https://www.finma.ch/en/finma-public/authorised-institutions-individuals-and-products/</x:v>
      </x:c>
    </x:row>
    <x:row r="170" ht="90" customHeight="1">
      <x:c r="A170" s="9" t="str">
        <x:v>Raiffeisenbank Mittelthurgau Genossenschaft</x:v>
      </x:c>
      <x:c r="B170" s="9" t="str">
        <x:v>Local cooperative bank</x:v>
      </x:c>
      <x:c r="C170" s="9" t="str">
        <x:v>FINMA list; Raiffeisen mortgage network</x:v>
      </x:c>
      <x:c r="D170" s="9" t="str">
        <x:v>Office: Weinfelden. Confirm local lending area.</x:v>
      </x:c>
      <x:c r="E170" s="9" t="str">
        <x:v>Raiffeisen group</x:v>
      </x:c>
      <x:c r="F170" s="10" t="str">
        <x:v>https://www.raiffeisen.ch/rch/de/privatkunden/wohnen-und-hypotheken.html</x:v>
      </x:c>
      <x:c r="G170" s="10" t="str">
        <x:v>https://www.finma.ch/en/finma-public/authorised-institutions-individuals-and-products/</x:v>
      </x:c>
    </x:row>
    <x:row r="171" ht="90" customHeight="1">
      <x:c r="A171" s="9" t="str">
        <x:v>Raiffeisenbank Mittleres Toggenburg Genossenschaft</x:v>
      </x:c>
      <x:c r="B171" s="9" t="str">
        <x:v>Local cooperative bank</x:v>
      </x:c>
      <x:c r="C171" s="9" t="str">
        <x:v>FINMA list; Raiffeisen mortgage network</x:v>
      </x:c>
      <x:c r="D171" s="9" t="str">
        <x:v>Office: Wattwil. Confirm local lending area.</x:v>
      </x:c>
      <x:c r="E171" s="9" t="str">
        <x:v>Raiffeisen group</x:v>
      </x:c>
      <x:c r="F171" s="10" t="str">
        <x:v>https://www.raiffeisen.ch/rch/de/privatkunden/wohnen-und-hypotheken.html</x:v>
      </x:c>
      <x:c r="G171" s="10" t="str">
        <x:v>https://www.finma.ch/en/finma-public/authorised-institutions-individuals-and-products/</x:v>
      </x:c>
    </x:row>
    <x:row r="172" ht="90" customHeight="1">
      <x:c r="A172" s="9" t="str">
        <x:v>Raiffeisenbank Muotathal Genossenschaft</x:v>
      </x:c>
      <x:c r="B172" s="9" t="str">
        <x:v>Local cooperative bank</x:v>
      </x:c>
      <x:c r="C172" s="9" t="str">
        <x:v>FINMA list; Raiffeisen mortgage network</x:v>
      </x:c>
      <x:c r="D172" s="9" t="str">
        <x:v>Office: Muotathal. Confirm local lending area.</x:v>
      </x:c>
      <x:c r="E172" s="9" t="str">
        <x:v>Raiffeisen group</x:v>
      </x:c>
      <x:c r="F172" s="10" t="str">
        <x:v>https://www.raiffeisen.ch/rch/de/privatkunden/wohnen-und-hypotheken.html</x:v>
      </x:c>
      <x:c r="G172" s="10" t="str">
        <x:v>https://www.finma.ch/en/finma-public/authorised-institutions-individuals-and-products/</x:v>
      </x:c>
    </x:row>
    <x:row r="173" ht="90" customHeight="1">
      <x:c r="A173" s="9" t="str">
        <x:v>Raiffeisenbank Mutschellen Genossenschaft</x:v>
      </x:c>
      <x:c r="B173" s="9" t="str">
        <x:v>Local cooperative bank</x:v>
      </x:c>
      <x:c r="C173" s="9" t="str">
        <x:v>FINMA list; Raiffeisen mortgage network</x:v>
      </x:c>
      <x:c r="D173" s="9" t="str">
        <x:v>Office: Zufikon. Confirm local lending area.</x:v>
      </x:c>
      <x:c r="E173" s="9" t="str">
        <x:v>Raiffeisen group</x:v>
      </x:c>
      <x:c r="F173" s="10" t="str">
        <x:v>https://www.raiffeisen.ch/rch/de/privatkunden/wohnen-und-hypotheken.html</x:v>
      </x:c>
      <x:c r="G173" s="10" t="str">
        <x:v>https://www.finma.ch/en/finma-public/authorised-institutions-individuals-and-products/</x:v>
      </x:c>
    </x:row>
    <x:row r="174" ht="90" customHeight="1">
      <x:c r="A174" s="9" t="str">
        <x:v>Raiffeisenbank Möhlin Genossenschaft</x:v>
      </x:c>
      <x:c r="B174" s="9" t="str">
        <x:v>Local cooperative bank</x:v>
      </x:c>
      <x:c r="C174" s="9" t="str">
        <x:v>FINMA list; Raiffeisen mortgage network</x:v>
      </x:c>
      <x:c r="D174" s="9" t="str">
        <x:v>Office: Möhlin. Confirm local lending area.</x:v>
      </x:c>
      <x:c r="E174" s="9" t="str">
        <x:v>Raiffeisen group</x:v>
      </x:c>
      <x:c r="F174" s="10" t="str">
        <x:v>https://www.raiffeisen.ch/rch/de/privatkunden/wohnen-und-hypotheken.html</x:v>
      </x:c>
      <x:c r="G174" s="10" t="str">
        <x:v>https://www.finma.ch/en/finma-public/authorised-institutions-individuals-and-products/</x:v>
      </x:c>
    </x:row>
    <x:row r="175" ht="90" customHeight="1">
      <x:c r="A175" s="9" t="str">
        <x:v>Raiffeisenbank Mörschwil Genossenschaft</x:v>
      </x:c>
      <x:c r="B175" s="9" t="str">
        <x:v>Local cooperative bank</x:v>
      </x:c>
      <x:c r="C175" s="9" t="str">
        <x:v>FINMA list; Raiffeisen mortgage network</x:v>
      </x:c>
      <x:c r="D175" s="9" t="str">
        <x:v>Office: Mörschwil. Confirm local lending area.</x:v>
      </x:c>
      <x:c r="E175" s="9" t="str">
        <x:v>Raiffeisen group</x:v>
      </x:c>
      <x:c r="F175" s="10" t="str">
        <x:v>https://www.raiffeisen.ch/rch/de/privatkunden/wohnen-und-hypotheken.html</x:v>
      </x:c>
      <x:c r="G175" s="10" t="str">
        <x:v>https://www.finma.ch/en/finma-public/authorised-institutions-individuals-and-products/</x:v>
      </x:c>
    </x:row>
    <x:row r="176" ht="90" customHeight="1">
      <x:c r="A176" s="9" t="str">
        <x:v>Raiffeisenbank Münchwilen-Tobel Genossenschaft</x:v>
      </x:c>
      <x:c r="B176" s="9" t="str">
        <x:v>Local cooperative bank</x:v>
      </x:c>
      <x:c r="C176" s="9" t="str">
        <x:v>FINMA list; Raiffeisen mortgage network</x:v>
      </x:c>
      <x:c r="D176" s="9" t="str">
        <x:v>Office: Tobel. Confirm local lending area.</x:v>
      </x:c>
      <x:c r="E176" s="9" t="str">
        <x:v>Raiffeisen group</x:v>
      </x:c>
      <x:c r="F176" s="10" t="str">
        <x:v>https://www.raiffeisen.ch/rch/de/privatkunden/wohnen-und-hypotheken.html</x:v>
      </x:c>
      <x:c r="G176" s="10" t="str">
        <x:v>https://www.finma.ch/en/finma-public/authorised-institutions-individuals-and-products/</x:v>
      </x:c>
    </x:row>
    <x:row r="177" ht="90" customHeight="1">
      <x:c r="A177" s="9" t="str">
        <x:v>Raiffeisenbank Neukirch-Romanshorn Genossenschaft</x:v>
      </x:c>
      <x:c r="B177" s="9" t="str">
        <x:v>Local cooperative bank</x:v>
      </x:c>
      <x:c r="C177" s="9" t="str">
        <x:v>FINMA list; Raiffeisen mortgage network</x:v>
      </x:c>
      <x:c r="D177" s="9" t="str">
        <x:v>Office: Neukirch (Egnach). Confirm local lending area.</x:v>
      </x:c>
      <x:c r="E177" s="9" t="str">
        <x:v>Raiffeisen group</x:v>
      </x:c>
      <x:c r="F177" s="10" t="str">
        <x:v>https://www.raiffeisen.ch/rch/de/privatkunden/wohnen-und-hypotheken.html</x:v>
      </x:c>
      <x:c r="G177" s="10" t="str">
        <x:v>https://www.finma.ch/en/finma-public/authorised-institutions-individuals-and-products/</x:v>
      </x:c>
    </x:row>
    <x:row r="178" ht="90" customHeight="1">
      <x:c r="A178" s="9" t="str">
        <x:v>Raiffeisenbank Nidwalden Genossenschaft</x:v>
      </x:c>
      <x:c r="B178" s="9" t="str">
        <x:v>Local cooperative bank</x:v>
      </x:c>
      <x:c r="C178" s="9" t="str">
        <x:v>FINMA list; Raiffeisen mortgage network</x:v>
      </x:c>
      <x:c r="D178" s="9" t="str">
        <x:v>Office: Stans. Confirm local lending area.</x:v>
      </x:c>
      <x:c r="E178" s="9" t="str">
        <x:v>Raiffeisen group</x:v>
      </x:c>
      <x:c r="F178" s="10" t="str">
        <x:v>https://www.raiffeisen.ch/rch/de/privatkunden/wohnen-und-hypotheken.html</x:v>
      </x:c>
      <x:c r="G178" s="10" t="str">
        <x:v>https://www.finma.ch/en/finma-public/authorised-institutions-individuals-and-products/</x:v>
      </x:c>
    </x:row>
    <x:row r="179" ht="90" customHeight="1">
      <x:c r="A179" s="9" t="str">
        <x:v>Raiffeisenbank Niedersimmental Genossenschaft</x:v>
      </x:c>
      <x:c r="B179" s="9" t="str">
        <x:v>Local cooperative bank</x:v>
      </x:c>
      <x:c r="C179" s="9" t="str">
        <x:v>FINMA list; Raiffeisen mortgage network</x:v>
      </x:c>
      <x:c r="D179" s="9" t="str">
        <x:v>Office: Oey. Confirm local lending area.</x:v>
      </x:c>
      <x:c r="E179" s="9" t="str">
        <x:v>Raiffeisen group</x:v>
      </x:c>
      <x:c r="F179" s="10" t="str">
        <x:v>https://www.raiffeisen.ch/rch/de/privatkunden/wohnen-und-hypotheken.html</x:v>
      </x:c>
      <x:c r="G179" s="10" t="str">
        <x:v>https://www.finma.ch/en/finma-public/authorised-institutions-individuals-and-products/</x:v>
      </x:c>
    </x:row>
    <x:row r="180" ht="90" customHeight="1">
      <x:c r="A180" s="9" t="str">
        <x:v>Raiffeisenbank Oberes Rheintal Genossenschaft</x:v>
      </x:c>
      <x:c r="B180" s="9" t="str">
        <x:v>Local cooperative bank</x:v>
      </x:c>
      <x:c r="C180" s="9" t="str">
        <x:v>FINMA list; Raiffeisen mortgage network</x:v>
      </x:c>
      <x:c r="D180" s="9" t="str">
        <x:v>Office: Altstätten SG. Confirm local lending area.</x:v>
      </x:c>
      <x:c r="E180" s="9" t="str">
        <x:v>Raiffeisen group</x:v>
      </x:c>
      <x:c r="F180" s="10" t="str">
        <x:v>https://www.raiffeisen.ch/rch/de/privatkunden/wohnen-und-hypotheken.html</x:v>
      </x:c>
      <x:c r="G180" s="10" t="str">
        <x:v>https://www.finma.ch/en/finma-public/authorised-institutions-individuals-and-products/</x:v>
      </x:c>
    </x:row>
    <x:row r="181" ht="90" customHeight="1">
      <x:c r="A181" s="9" t="str">
        <x:v>Raiffeisenbank Oberfreiamt Genossenschaft</x:v>
      </x:c>
      <x:c r="B181" s="9" t="str">
        <x:v>Local cooperative bank</x:v>
      </x:c>
      <x:c r="C181" s="9" t="str">
        <x:v>FINMA list; Raiffeisen mortgage network</x:v>
      </x:c>
      <x:c r="D181" s="9" t="str">
        <x:v>Office: Muri AG. Confirm local lending area.</x:v>
      </x:c>
      <x:c r="E181" s="9" t="str">
        <x:v>Raiffeisen group</x:v>
      </x:c>
      <x:c r="F181" s="10" t="str">
        <x:v>https://www.raiffeisen.ch/rch/de/privatkunden/wohnen-und-hypotheken.html</x:v>
      </x:c>
      <x:c r="G181" s="10" t="str">
        <x:v>https://www.finma.ch/en/finma-public/authorised-institutions-individuals-and-products/</x:v>
      </x:c>
    </x:row>
    <x:row r="182" ht="90" customHeight="1">
      <x:c r="A182" s="9" t="str">
        <x:v>Raiffeisenbank Oberseetal Genossenschaft</x:v>
      </x:c>
      <x:c r="B182" s="9" t="str">
        <x:v>Local cooperative bank</x:v>
      </x:c>
      <x:c r="C182" s="9" t="str">
        <x:v>FINMA list; Raiffeisen mortgage network</x:v>
      </x:c>
      <x:c r="D182" s="9" t="str">
        <x:v>Office: Hochdorf. Confirm local lending area.</x:v>
      </x:c>
      <x:c r="E182" s="9" t="str">
        <x:v>Raiffeisen group</x:v>
      </x:c>
      <x:c r="F182" s="10" t="str">
        <x:v>https://www.raiffeisen.ch/rch/de/privatkunden/wohnen-und-hypotheken.html</x:v>
      </x:c>
      <x:c r="G182" s="10" t="str">
        <x:v>https://www.finma.ch/en/finma-public/authorised-institutions-individuals-and-products/</x:v>
      </x:c>
    </x:row>
    <x:row r="183" ht="90" customHeight="1">
      <x:c r="A183" s="9" t="str">
        <x:v>Raiffeisenbank Obersimmental-Saanenland Genossenschaft</x:v>
      </x:c>
      <x:c r="B183" s="9" t="str">
        <x:v>Local cooperative bank</x:v>
      </x:c>
      <x:c r="C183" s="9" t="str">
        <x:v>FINMA list; Raiffeisen mortgage network</x:v>
      </x:c>
      <x:c r="D183" s="9" t="str">
        <x:v>Office: Zweisimmen. Confirm local lending area.</x:v>
      </x:c>
      <x:c r="E183" s="9" t="str">
        <x:v>Raiffeisen group</x:v>
      </x:c>
      <x:c r="F183" s="10" t="str">
        <x:v>https://www.raiffeisen.ch/rch/de/privatkunden/wohnen-und-hypotheken.html</x:v>
      </x:c>
      <x:c r="G183" s="10" t="str">
        <x:v>https://www.finma.ch/en/finma-public/authorised-institutions-individuals-and-products/</x:v>
      </x:c>
    </x:row>
    <x:row r="184" ht="90" customHeight="1">
      <x:c r="A184" s="9" t="str">
        <x:v>Raiffeisenbank Obertoggenburg Genossenschaft</x:v>
      </x:c>
      <x:c r="B184" s="9" t="str">
        <x:v>Local cooperative bank</x:v>
      </x:c>
      <x:c r="C184" s="9" t="str">
        <x:v>FINMA list; Raiffeisen mortgage network</x:v>
      </x:c>
      <x:c r="D184" s="9" t="str">
        <x:v>Office: Nesslau. Confirm local lending area.</x:v>
      </x:c>
      <x:c r="E184" s="9" t="str">
        <x:v>Raiffeisen group</x:v>
      </x:c>
      <x:c r="F184" s="10" t="str">
        <x:v>https://www.raiffeisen.ch/rch/de/privatkunden/wohnen-und-hypotheken.html</x:v>
      </x:c>
      <x:c r="G184" s="10" t="str">
        <x:v>https://www.finma.ch/en/finma-public/authorised-institutions-individuals-and-products/</x:v>
      </x:c>
    </x:row>
    <x:row r="185" ht="90" customHeight="1">
      <x:c r="A185" s="9" t="str">
        <x:v>Raiffeisenbank Obwalden Genossenschaft</x:v>
      </x:c>
      <x:c r="B185" s="9" t="str">
        <x:v>Local cooperative bank</x:v>
      </x:c>
      <x:c r="C185" s="9" t="str">
        <x:v>FINMA list; Raiffeisen mortgage network</x:v>
      </x:c>
      <x:c r="D185" s="9" t="str">
        <x:v>Office: Sarnen. Confirm local lending area.</x:v>
      </x:c>
      <x:c r="E185" s="9" t="str">
        <x:v>Raiffeisen group</x:v>
      </x:c>
      <x:c r="F185" s="10" t="str">
        <x:v>https://www.raiffeisen.ch/rch/de/privatkunden/wohnen-und-hypotheken.html</x:v>
      </x:c>
      <x:c r="G185" s="10" t="str">
        <x:v>https://www.finma.ch/en/finma-public/authorised-institutions-individuals-and-products/</x:v>
      </x:c>
    </x:row>
    <x:row r="186" ht="90" customHeight="1">
      <x:c r="A186" s="9" t="str">
        <x:v>Raiffeisenbank Olten Genossenschaft</x:v>
      </x:c>
      <x:c r="B186" s="9" t="str">
        <x:v>Local cooperative bank</x:v>
      </x:c>
      <x:c r="C186" s="9" t="str">
        <x:v>FINMA list; Raiffeisen mortgage network</x:v>
      </x:c>
      <x:c r="D186" s="9" t="str">
        <x:v>Office: Olten. Confirm local lending area.</x:v>
      </x:c>
      <x:c r="E186" s="9" t="str">
        <x:v>Raiffeisen group</x:v>
      </x:c>
      <x:c r="F186" s="10" t="str">
        <x:v>https://www.raiffeisen.ch/rch/de/privatkunden/wohnen-und-hypotheken.html</x:v>
      </x:c>
      <x:c r="G186" s="10" t="str">
        <x:v>https://www.finma.ch/en/finma-public/authorised-institutions-individuals-and-products/</x:v>
      </x:c>
    </x:row>
    <x:row r="187" ht="90" customHeight="1">
      <x:c r="A187" s="9" t="str">
        <x:v>Raiffeisenbank Pilatus Genossenschaft</x:v>
      </x:c>
      <x:c r="B187" s="9" t="str">
        <x:v>Local cooperative bank</x:v>
      </x:c>
      <x:c r="C187" s="9" t="str">
        <x:v>FINMA list; Raiffeisen mortgage network</x:v>
      </x:c>
      <x:c r="D187" s="9" t="str">
        <x:v>Office: Kriens. Confirm local lending area.</x:v>
      </x:c>
      <x:c r="E187" s="9" t="str">
        <x:v>Raiffeisen group</x:v>
      </x:c>
      <x:c r="F187" s="10" t="str">
        <x:v>https://www.raiffeisen.ch/rch/de/privatkunden/wohnen-und-hypotheken.html</x:v>
      </x:c>
      <x:c r="G187" s="10" t="str">
        <x:v>https://www.finma.ch/en/finma-public/authorised-institutions-individuals-and-products/</x:v>
      </x:c>
    </x:row>
    <x:row r="188" ht="90" customHeight="1">
      <x:c r="A188" s="9" t="str">
        <x:v>Raiffeisenbank Prättigau-Davos Genossenschaft</x:v>
      </x:c>
      <x:c r="B188" s="9" t="str">
        <x:v>Local cooperative bank</x:v>
      </x:c>
      <x:c r="C188" s="9" t="str">
        <x:v>FINMA list; Raiffeisen mortgage network</x:v>
      </x:c>
      <x:c r="D188" s="9" t="str">
        <x:v>Office: Davos Platz. Confirm local lending area.</x:v>
      </x:c>
      <x:c r="E188" s="9" t="str">
        <x:v>Raiffeisen group</x:v>
      </x:c>
      <x:c r="F188" s="10" t="str">
        <x:v>https://www.raiffeisen.ch/rch/de/privatkunden/wohnen-und-hypotheken.html</x:v>
      </x:c>
      <x:c r="G188" s="10" t="str">
        <x:v>https://www.finma.ch/en/finma-public/authorised-institutions-individuals-and-products/</x:v>
      </x:c>
    </x:row>
    <x:row r="189" ht="90" customHeight="1">
      <x:c r="A189" s="9" t="str">
        <x:v>Raiffeisenbank Rapperswil-Jona Genossenschaft</x:v>
      </x:c>
      <x:c r="B189" s="9" t="str">
        <x:v>Local cooperative bank</x:v>
      </x:c>
      <x:c r="C189" s="9" t="str">
        <x:v>FINMA list; Raiffeisen mortgage network</x:v>
      </x:c>
      <x:c r="D189" s="9" t="str">
        <x:v>Office: Jona. Confirm local lending area.</x:v>
      </x:c>
      <x:c r="E189" s="9" t="str">
        <x:v>Raiffeisen group</x:v>
      </x:c>
      <x:c r="F189" s="10" t="str">
        <x:v>https://www.raiffeisen.ch/rch/de/privatkunden/wohnen-und-hypotheken.html</x:v>
      </x:c>
      <x:c r="G189" s="10" t="str">
        <x:v>https://www.finma.ch/en/finma-public/authorised-institutions-individuals-and-products/</x:v>
      </x:c>
    </x:row>
    <x:row r="190" ht="90" customHeight="1">
      <x:c r="A190" s="9" t="str">
        <x:v>Raiffeisenbank rechter Zürichsee Genossenschaft</x:v>
      </x:c>
      <x:c r="B190" s="9" t="str">
        <x:v>Local cooperative bank</x:v>
      </x:c>
      <x:c r="C190" s="9" t="str">
        <x:v>FINMA list; Raiffeisen mortgage network</x:v>
      </x:c>
      <x:c r="D190" s="9" t="str">
        <x:v>Office: Männedorf. Confirm local lending area.</x:v>
      </x:c>
      <x:c r="E190" s="9" t="str">
        <x:v>Raiffeisen group</x:v>
      </x:c>
      <x:c r="F190" s="10" t="str">
        <x:v>https://www.raiffeisen.ch/rch/de/privatkunden/wohnen-und-hypotheken.html</x:v>
      </x:c>
      <x:c r="G190" s="10" t="str">
        <x:v>https://www.finma.ch/en/finma-public/authorised-institutions-individuals-and-products/</x:v>
      </x:c>
    </x:row>
    <x:row r="191" ht="90" customHeight="1">
      <x:c r="A191" s="9" t="str">
        <x:v>Raiffeisenbank Regio Altnau Genossenschaft</x:v>
      </x:c>
      <x:c r="B191" s="9" t="str">
        <x:v>Local cooperative bank</x:v>
      </x:c>
      <x:c r="C191" s="9" t="str">
        <x:v>FINMA list; Raiffeisen mortgage network</x:v>
      </x:c>
      <x:c r="D191" s="9" t="str">
        <x:v>Office: Altnau. Confirm local lending area.</x:v>
      </x:c>
      <x:c r="E191" s="9" t="str">
        <x:v>Raiffeisen group</x:v>
      </x:c>
      <x:c r="F191" s="10" t="str">
        <x:v>https://www.raiffeisen.ch/rch/de/privatkunden/wohnen-und-hypotheken.html</x:v>
      </x:c>
      <x:c r="G191" s="10" t="str">
        <x:v>https://www.finma.ch/en/finma-public/authorised-institutions-individuals-and-products/</x:v>
      </x:c>
    </x:row>
    <x:row r="192" ht="90" customHeight="1">
      <x:c r="A192" s="9" t="str">
        <x:v>Raiffeisenbank Regio Arbon Genossenschaft</x:v>
      </x:c>
      <x:c r="B192" s="9" t="str">
        <x:v>Local cooperative bank</x:v>
      </x:c>
      <x:c r="C192" s="9" t="str">
        <x:v>FINMA list; Raiffeisen mortgage network</x:v>
      </x:c>
      <x:c r="D192" s="9" t="str">
        <x:v>Office: Arbon. Confirm local lending area.</x:v>
      </x:c>
      <x:c r="E192" s="9" t="str">
        <x:v>Raiffeisen group</x:v>
      </x:c>
      <x:c r="F192" s="10" t="str">
        <x:v>https://www.raiffeisen.ch/rch/de/privatkunden/wohnen-und-hypotheken.html</x:v>
      </x:c>
      <x:c r="G192" s="10" t="str">
        <x:v>https://www.finma.ch/en/finma-public/authorised-institutions-individuals-and-products/</x:v>
      </x:c>
    </x:row>
    <x:row r="193" ht="90" customHeight="1">
      <x:c r="A193" s="9" t="str">
        <x:v>Raiffeisenbank Regio Frick-Mettauertal Genossenschaft</x:v>
      </x:c>
      <x:c r="B193" s="9" t="str">
        <x:v>Local cooperative bank</x:v>
      </x:c>
      <x:c r="C193" s="9" t="str">
        <x:v>FINMA list; Raiffeisen mortgage network</x:v>
      </x:c>
      <x:c r="D193" s="9" t="str">
        <x:v>Office: Frick. Confirm local lending area.</x:v>
      </x:c>
      <x:c r="E193" s="9" t="str">
        <x:v>Raiffeisen group</x:v>
      </x:c>
      <x:c r="F193" s="10" t="str">
        <x:v>https://www.raiffeisen.ch/rch/de/privatkunden/wohnen-und-hypotheken.html</x:v>
      </x:c>
      <x:c r="G193" s="10" t="str">
        <x:v>https://www.finma.ch/en/finma-public/authorised-institutions-individuals-and-products/</x:v>
      </x:c>
    </x:row>
    <x:row r="194" ht="90" customHeight="1">
      <x:c r="A194" s="9" t="str">
        <x:v>Raiffeisenbank Regio Laufenburg Genossenschaft</x:v>
      </x:c>
      <x:c r="B194" s="9" t="str">
        <x:v>Local cooperative bank</x:v>
      </x:c>
      <x:c r="C194" s="9" t="str">
        <x:v>FINMA list; Raiffeisen mortgage network</x:v>
      </x:c>
      <x:c r="D194" s="9" t="str">
        <x:v>Office: Kaisten. Confirm local lending area.</x:v>
      </x:c>
      <x:c r="E194" s="9" t="str">
        <x:v>Raiffeisen group</x:v>
      </x:c>
      <x:c r="F194" s="10" t="str">
        <x:v>https://www.raiffeisen.ch/rch/de/privatkunden/wohnen-und-hypotheken.html</x:v>
      </x:c>
      <x:c r="G194" s="10" t="str">
        <x:v>https://www.finma.ch/en/finma-public/authorised-institutions-individuals-and-products/</x:v>
      </x:c>
    </x:row>
    <x:row r="195" ht="90" customHeight="1">
      <x:c r="A195" s="9" t="str">
        <x:v>Raiffeisenbank Regio Muttenz Genossenschaft</x:v>
      </x:c>
      <x:c r="B195" s="9" t="str">
        <x:v>Local cooperative bank</x:v>
      </x:c>
      <x:c r="C195" s="9" t="str">
        <x:v>FINMA list; Raiffeisen mortgage network</x:v>
      </x:c>
      <x:c r="D195" s="9" t="str">
        <x:v>Office: Muttenz. Confirm local lending area.</x:v>
      </x:c>
      <x:c r="E195" s="9" t="str">
        <x:v>Raiffeisen group</x:v>
      </x:c>
      <x:c r="F195" s="10" t="str">
        <x:v>https://www.raiffeisen.ch/rch/de/privatkunden/wohnen-und-hypotheken.html</x:v>
      </x:c>
      <x:c r="G195" s="10" t="str">
        <x:v>https://www.finma.ch/en/finma-public/authorised-institutions-individuals-and-products/</x:v>
      </x:c>
    </x:row>
    <x:row r="196" ht="90" customHeight="1">
      <x:c r="A196" s="9" t="str">
        <x:v>Raiffeisenbank Regio Sirnach Genossenschaft</x:v>
      </x:c>
      <x:c r="B196" s="9" t="str">
        <x:v>Local cooperative bank</x:v>
      </x:c>
      <x:c r="C196" s="9" t="str">
        <x:v>FINMA list; Raiffeisen mortgage network</x:v>
      </x:c>
      <x:c r="D196" s="9" t="str">
        <x:v>Office: Sirnach. Confirm local lending area.</x:v>
      </x:c>
      <x:c r="E196" s="9" t="str">
        <x:v>Raiffeisen group</x:v>
      </x:c>
      <x:c r="F196" s="10" t="str">
        <x:v>https://www.raiffeisen.ch/rch/de/privatkunden/wohnen-und-hypotheken.html</x:v>
      </x:c>
      <x:c r="G196" s="10" t="str">
        <x:v>https://www.finma.ch/en/finma-public/authorised-institutions-individuals-and-products/</x:v>
      </x:c>
    </x:row>
    <x:row r="197" ht="90" customHeight="1">
      <x:c r="A197" s="9" t="str">
        <x:v>Raiffeisenbank Regio St. Gallen West Genossenschaft</x:v>
      </x:c>
      <x:c r="B197" s="9" t="str">
        <x:v>Local cooperative bank</x:v>
      </x:c>
      <x:c r="C197" s="9" t="str">
        <x:v>FINMA list; Raiffeisen mortgage network</x:v>
      </x:c>
      <x:c r="D197" s="9" t="str">
        <x:v>Office: Abtwil SG. Confirm local lending area.</x:v>
      </x:c>
      <x:c r="E197" s="9" t="str">
        <x:v>Raiffeisen group</x:v>
      </x:c>
      <x:c r="F197" s="10" t="str">
        <x:v>https://www.raiffeisen.ch/rch/de/privatkunden/wohnen-und-hypotheken.html</x:v>
      </x:c>
      <x:c r="G197" s="10" t="str">
        <x:v>https://www.finma.ch/en/finma-public/authorised-institutions-individuals-and-products/</x:v>
      </x:c>
    </x:row>
    <x:row r="198" ht="90" customHeight="1">
      <x:c r="A198" s="9" t="str">
        <x:v>Raiffeisenbank Regio Unteres Toggenburg &amp; Neckertal Genossenschaft</x:v>
      </x:c>
      <x:c r="B198" s="9" t="str">
        <x:v>Local cooperative bank</x:v>
      </x:c>
      <x:c r="C198" s="9" t="str">
        <x:v>FINMA list; Raiffeisen mortgage network</x:v>
      </x:c>
      <x:c r="D198" s="9" t="str">
        <x:v>Office: Bütschwil. Confirm local lending area.</x:v>
      </x:c>
      <x:c r="E198" s="9" t="str">
        <x:v>Raiffeisen group</x:v>
      </x:c>
      <x:c r="F198" s="10" t="str">
        <x:v>https://www.raiffeisen.ch/rch/de/privatkunden/wohnen-und-hypotheken.html</x:v>
      </x:c>
      <x:c r="G198" s="10" t="str">
        <x:v>https://www.finma.ch/en/finma-public/authorised-institutions-individuals-and-products/</x:v>
      </x:c>
    </x:row>
    <x:row r="199" ht="90" customHeight="1">
      <x:c r="A199" s="9" t="str">
        <x:v>Raiffeisenbank Regio Uzwil Genossenschaft</x:v>
      </x:c>
      <x:c r="B199" s="9" t="str">
        <x:v>Local cooperative bank</x:v>
      </x:c>
      <x:c r="C199" s="9" t="str">
        <x:v>FINMA list; Raiffeisen mortgage network</x:v>
      </x:c>
      <x:c r="D199" s="9" t="str">
        <x:v>Office: Oberbüren. Confirm local lending area.</x:v>
      </x:c>
      <x:c r="E199" s="9" t="str">
        <x:v>Raiffeisen group</x:v>
      </x:c>
      <x:c r="F199" s="10" t="str">
        <x:v>https://www.raiffeisen.ch/rch/de/privatkunden/wohnen-und-hypotheken.html</x:v>
      </x:c>
      <x:c r="G199" s="10" t="str">
        <x:v>https://www.finma.ch/en/finma-public/authorised-institutions-individuals-and-products/</x:v>
      </x:c>
    </x:row>
    <x:row r="200" ht="90" customHeight="1">
      <x:c r="A200" s="9" t="str">
        <x:v>Raiffeisenbank Region Glatt Genossenschaft</x:v>
      </x:c>
      <x:c r="B200" s="9" t="str">
        <x:v>Local cooperative bank</x:v>
      </x:c>
      <x:c r="C200" s="9" t="str">
        <x:v>FINMA list; Raiffeisen mortgage network</x:v>
      </x:c>
      <x:c r="D200" s="9" t="str">
        <x:v>Office: Wallisellen. Confirm local lending area.</x:v>
      </x:c>
      <x:c r="E200" s="9" t="str">
        <x:v>Raiffeisen group</x:v>
      </x:c>
      <x:c r="F200" s="10" t="str">
        <x:v>https://www.raiffeisen.ch/rch/de/privatkunden/wohnen-und-hypotheken.html</x:v>
      </x:c>
      <x:c r="G200" s="10" t="str">
        <x:v>https://www.finma.ch/en/finma-public/authorised-institutions-individuals-and-products/</x:v>
      </x:c>
    </x:row>
    <x:row r="201" ht="90" customHeight="1">
      <x:c r="A201" s="9" t="str">
        <x:v>Raiffeisenbank Region Haslital-Brienz Genossenschaft</x:v>
      </x:c>
      <x:c r="B201" s="9" t="str">
        <x:v>Local cooperative bank</x:v>
      </x:c>
      <x:c r="C201" s="9" t="str">
        <x:v>FINMA list; Raiffeisen mortgage network</x:v>
      </x:c>
      <x:c r="D201" s="9" t="str">
        <x:v>Office: Meiringen. Confirm local lending area.</x:v>
      </x:c>
      <x:c r="E201" s="9" t="str">
        <x:v>Raiffeisen group</x:v>
      </x:c>
      <x:c r="F201" s="10" t="str">
        <x:v>https://www.raiffeisen.ch/rch/de/privatkunden/wohnen-und-hypotheken.html</x:v>
      </x:c>
      <x:c r="G201" s="10" t="str">
        <x:v>https://www.finma.ch/en/finma-public/authorised-institutions-individuals-and-products/</x:v>
      </x:c>
    </x:row>
    <x:row r="202" ht="90" customHeight="1">
      <x:c r="A202" s="9" t="str">
        <x:v>Raiffeisenbank Region Leuk Genossenschaft</x:v>
      </x:c>
      <x:c r="B202" s="9" t="str">
        <x:v>Local cooperative bank</x:v>
      </x:c>
      <x:c r="C202" s="9" t="str">
        <x:v>FINMA list; Raiffeisen mortgage network</x:v>
      </x:c>
      <x:c r="D202" s="9" t="str">
        <x:v>Office: Susten. Confirm local lending area.</x:v>
      </x:c>
      <x:c r="E202" s="9" t="str">
        <x:v>Raiffeisen group</x:v>
      </x:c>
      <x:c r="F202" s="10" t="str">
        <x:v>https://www.raiffeisen.ch/rch/de/privatkunden/wohnen-und-hypotheken.html</x:v>
      </x:c>
      <x:c r="G202" s="10" t="str">
        <x:v>https://www.finma.ch/en/finma-public/authorised-institutions-individuals-and-products/</x:v>
      </x:c>
    </x:row>
    <x:row r="203" ht="90" customHeight="1">
      <x:c r="A203" s="9" t="str">
        <x:v>Raiffeisenbank Region linker Zürichsee Genossenschaft</x:v>
      </x:c>
      <x:c r="B203" s="9" t="str">
        <x:v>Local cooperative bank</x:v>
      </x:c>
      <x:c r="C203" s="9" t="str">
        <x:v>FINMA list; Raiffeisen mortgage network</x:v>
      </x:c>
      <x:c r="D203" s="9" t="str">
        <x:v>Office: Pfäffikon SZ. Confirm local lending area.</x:v>
      </x:c>
      <x:c r="E203" s="9" t="str">
        <x:v>Raiffeisen group</x:v>
      </x:c>
      <x:c r="F203" s="10" t="str">
        <x:v>https://www.raiffeisen.ch/rch/de/privatkunden/wohnen-und-hypotheken.html</x:v>
      </x:c>
      <x:c r="G203" s="10" t="str">
        <x:v>https://www.finma.ch/en/finma-public/authorised-institutions-individuals-and-products/</x:v>
      </x:c>
    </x:row>
    <x:row r="204" ht="90" customHeight="1">
      <x:c r="A204" s="9" t="str">
        <x:v>Raiffeisenbank Region Rorschach Genossenschaft</x:v>
      </x:c>
      <x:c r="B204" s="9" t="str">
        <x:v>Local cooperative bank</x:v>
      </x:c>
      <x:c r="C204" s="9" t="str">
        <x:v>FINMA list; Raiffeisen mortgage network</x:v>
      </x:c>
      <x:c r="D204" s="9" t="str">
        <x:v>Office: Rorschach. Confirm local lending area.</x:v>
      </x:c>
      <x:c r="E204" s="9" t="str">
        <x:v>Raiffeisen group</x:v>
      </x:c>
      <x:c r="F204" s="10" t="str">
        <x:v>https://www.raiffeisen.ch/rch/de/privatkunden/wohnen-und-hypotheken.html</x:v>
      </x:c>
      <x:c r="G204" s="10" t="str">
        <x:v>https://www.finma.ch/en/finma-public/authorised-institutions-individuals-and-products/</x:v>
      </x:c>
    </x:row>
    <x:row r="205" ht="90" customHeight="1">
      <x:c r="A205" s="9" t="str">
        <x:v>Raiffeisenbank Region Thal Genossenschaft</x:v>
      </x:c>
      <x:c r="B205" s="9" t="str">
        <x:v>Local cooperative bank</x:v>
      </x:c>
      <x:c r="C205" s="9" t="str">
        <x:v>FINMA list; Raiffeisen mortgage network</x:v>
      </x:c>
      <x:c r="D205" s="9" t="str">
        <x:v>Office: Mümliswil. Confirm local lending area.</x:v>
      </x:c>
      <x:c r="E205" s="9" t="str">
        <x:v>Raiffeisen group</x:v>
      </x:c>
      <x:c r="F205" s="10" t="str">
        <x:v>https://www.raiffeisen.ch/rch/de/privatkunden/wohnen-und-hypotheken.html</x:v>
      </x:c>
      <x:c r="G205" s="10" t="str">
        <x:v>https://www.finma.ch/en/finma-public/authorised-institutions-individuals-and-products/</x:v>
      </x:c>
    </x:row>
    <x:row r="206" ht="90" customHeight="1">
      <x:c r="A206" s="9" t="str">
        <x:v>Raiffeisenbank Region Visp Genossenschaft</x:v>
      </x:c>
      <x:c r="B206" s="9" t="str">
        <x:v>Local cooperative bank</x:v>
      </x:c>
      <x:c r="C206" s="9" t="str">
        <x:v>FINMA list; Raiffeisen mortgage network</x:v>
      </x:c>
      <x:c r="D206" s="9" t="str">
        <x:v>Office: Visp. Confirm local lending area.</x:v>
      </x:c>
      <x:c r="E206" s="9" t="str">
        <x:v>Raiffeisen group</x:v>
      </x:c>
      <x:c r="F206" s="10" t="str">
        <x:v>https://www.raiffeisen.ch/rch/de/privatkunden/wohnen-und-hypotheken.html</x:v>
      </x:c>
      <x:c r="G206" s="10" t="str">
        <x:v>https://www.finma.ch/en/finma-public/authorised-institutions-individuals-and-products/</x:v>
      </x:c>
    </x:row>
    <x:row r="207" ht="90" customHeight="1">
      <x:c r="A207" s="9" t="str">
        <x:v>Raiffeisenbank Region Zofingen Genossenschaft</x:v>
      </x:c>
      <x:c r="B207" s="9" t="str">
        <x:v>Local cooperative bank</x:v>
      </x:c>
      <x:c r="C207" s="9" t="str">
        <x:v>FINMA list; Raiffeisen mortgage network</x:v>
      </x:c>
      <x:c r="D207" s="9" t="str">
        <x:v>Office: Zofingen. Confirm local lending area.</x:v>
      </x:c>
      <x:c r="E207" s="9" t="str">
        <x:v>Raiffeisen group</x:v>
      </x:c>
      <x:c r="F207" s="10" t="str">
        <x:v>https://www.raiffeisen.ch/rch/de/privatkunden/wohnen-und-hypotheken.html</x:v>
      </x:c>
      <x:c r="G207" s="10" t="str">
        <x:v>https://www.finma.ch/en/finma-public/authorised-institutions-individuals-and-products/</x:v>
      </x:c>
    </x:row>
    <x:row r="208" ht="90" customHeight="1">
      <x:c r="A208" s="9" t="str">
        <x:v>Raiffeisenbank Region Ägerital-Sattel Genossenschaft</x:v>
      </x:c>
      <x:c r="B208" s="9" t="str">
        <x:v>Local cooperative bank</x:v>
      </x:c>
      <x:c r="C208" s="9" t="str">
        <x:v>FINMA list; Raiffeisen mortgage network</x:v>
      </x:c>
      <x:c r="D208" s="9" t="str">
        <x:v>Office: Unterägeri. Confirm local lending area.</x:v>
      </x:c>
      <x:c r="E208" s="9" t="str">
        <x:v>Raiffeisen group</x:v>
      </x:c>
      <x:c r="F208" s="10" t="str">
        <x:v>https://www.raiffeisen.ch/rch/de/privatkunden/wohnen-und-hypotheken.html</x:v>
      </x:c>
      <x:c r="G208" s="10" t="str">
        <x:v>https://www.finma.ch/en/finma-public/authorised-institutions-individuals-and-products/</x:v>
      </x:c>
    </x:row>
    <x:row r="209" ht="90" customHeight="1">
      <x:c r="A209" s="9" t="str">
        <x:v>Raiffeisenbank Reinach BL Genossenschaft</x:v>
      </x:c>
      <x:c r="B209" s="9" t="str">
        <x:v>Local cooperative bank</x:v>
      </x:c>
      <x:c r="C209" s="9" t="str">
        <x:v>FINMA list; Raiffeisen mortgage network</x:v>
      </x:c>
      <x:c r="D209" s="9" t="str">
        <x:v>Office: Reinach BL. Confirm local lending area.</x:v>
      </x:c>
      <x:c r="E209" s="9" t="str">
        <x:v>Raiffeisen group</x:v>
      </x:c>
      <x:c r="F209" s="10" t="str">
        <x:v>https://www.raiffeisen.ch/rch/de/privatkunden/wohnen-und-hypotheken.html</x:v>
      </x:c>
      <x:c r="G209" s="10" t="str">
        <x:v>https://www.finma.ch/en/finma-public/authorised-institutions-individuals-and-products/</x:v>
      </x:c>
    </x:row>
    <x:row r="210" ht="90" customHeight="1">
      <x:c r="A210" s="9" t="str">
        <x:v>Raiffeisenbank Reitnau-Rued Genossenschaft</x:v>
      </x:c>
      <x:c r="B210" s="9" t="str">
        <x:v>Local cooperative bank</x:v>
      </x:c>
      <x:c r="C210" s="9" t="str">
        <x:v>FINMA list; Raiffeisen mortgage network</x:v>
      </x:c>
      <x:c r="D210" s="9" t="str">
        <x:v>Office: Schlossrued. Confirm local lending area.</x:v>
      </x:c>
      <x:c r="E210" s="9" t="str">
        <x:v>Raiffeisen group</x:v>
      </x:c>
      <x:c r="F210" s="10" t="str">
        <x:v>https://www.raiffeisen.ch/rch/de/privatkunden/wohnen-und-hypotheken.html</x:v>
      </x:c>
      <x:c r="G210" s="10" t="str">
        <x:v>https://www.finma.ch/en/finma-public/authorised-institutions-individuals-and-products/</x:v>
      </x:c>
    </x:row>
    <x:row r="211" ht="90" customHeight="1">
      <x:c r="A211" s="9" t="str">
        <x:v>Raiffeisenbank Reuss-Lindenberg Genossenschaft</x:v>
      </x:c>
      <x:c r="B211" s="9" t="str">
        <x:v>Local cooperative bank</x:v>
      </x:c>
      <x:c r="C211" s="9" t="str">
        <x:v>FINMA list; Raiffeisen mortgage network</x:v>
      </x:c>
      <x:c r="D211" s="9" t="str">
        <x:v>Office: Merenschwand. Confirm local lending area.</x:v>
      </x:c>
      <x:c r="E211" s="9" t="str">
        <x:v>Raiffeisen group</x:v>
      </x:c>
      <x:c r="F211" s="10" t="str">
        <x:v>https://www.raiffeisen.ch/rch/de/privatkunden/wohnen-und-hypotheken.html</x:v>
      </x:c>
      <x:c r="G211" s="10" t="str">
        <x:v>https://www.finma.ch/en/finma-public/authorised-institutions-individuals-and-products/</x:v>
      </x:c>
    </x:row>
    <x:row r="212" ht="90" customHeight="1">
      <x:c r="A212" s="9" t="str">
        <x:v>Raiffeisenbank Rigi Genossenschaft</x:v>
      </x:c>
      <x:c r="B212" s="9" t="str">
        <x:v>Local cooperative bank</x:v>
      </x:c>
      <x:c r="C212" s="9" t="str">
        <x:v>FINMA list; Raiffeisen mortgage network</x:v>
      </x:c>
      <x:c r="D212" s="9" t="str">
        <x:v>Office: Schwyz. Confirm local lending area.</x:v>
      </x:c>
      <x:c r="E212" s="9" t="str">
        <x:v>Raiffeisen group</x:v>
      </x:c>
      <x:c r="F212" s="10" t="str">
        <x:v>https://www.raiffeisen.ch/rch/de/privatkunden/wohnen-und-hypotheken.html</x:v>
      </x:c>
      <x:c r="G212" s="10" t="str">
        <x:v>https://www.finma.ch/en/finma-public/authorised-institutions-individuals-and-products/</x:v>
      </x:c>
    </x:row>
    <x:row r="213" ht="90" customHeight="1">
      <x:c r="A213" s="9" t="str">
        <x:v>Raiffeisenbank Rothenburg Genossenschaft</x:v>
      </x:c>
      <x:c r="B213" s="9" t="str">
        <x:v>Local cooperative bank</x:v>
      </x:c>
      <x:c r="C213" s="9" t="str">
        <x:v>FINMA list; Raiffeisen mortgage network</x:v>
      </x:c>
      <x:c r="D213" s="9" t="str">
        <x:v>Office: Rothenburg. Confirm local lending area.</x:v>
      </x:c>
      <x:c r="E213" s="9" t="str">
        <x:v>Raiffeisen group</x:v>
      </x:c>
      <x:c r="F213" s="10" t="str">
        <x:v>https://www.raiffeisen.ch/rch/de/privatkunden/wohnen-und-hypotheken.html</x:v>
      </x:c>
      <x:c r="G213" s="10" t="str">
        <x:v>https://www.finma.ch/en/finma-public/authorised-institutions-individuals-and-products/</x:v>
      </x:c>
    </x:row>
    <x:row r="214" ht="90" customHeight="1">
      <x:c r="A214" s="9" t="str">
        <x:v>Raiffeisenbank Sarganserland Genossenschaft</x:v>
      </x:c>
      <x:c r="B214" s="9" t="str">
        <x:v>Local cooperative bank</x:v>
      </x:c>
      <x:c r="C214" s="9" t="str">
        <x:v>FINMA list; Raiffeisen mortgage network</x:v>
      </x:c>
      <x:c r="D214" s="9" t="str">
        <x:v>Office: Mels. Confirm local lending area.</x:v>
      </x:c>
      <x:c r="E214" s="9" t="str">
        <x:v>Raiffeisen group</x:v>
      </x:c>
      <x:c r="F214" s="10" t="str">
        <x:v>https://www.raiffeisen.ch/rch/de/privatkunden/wohnen-und-hypotheken.html</x:v>
      </x:c>
      <x:c r="G214" s="10" t="str">
        <x:v>https://www.finma.ch/en/finma-public/authorised-institutions-individuals-and-products/</x:v>
      </x:c>
    </x:row>
    <x:row r="215" ht="90" customHeight="1">
      <x:c r="A215" s="9" t="str">
        <x:v>Raiffeisenbank Schaffhausen Genossenschaft</x:v>
      </x:c>
      <x:c r="B215" s="9" t="str">
        <x:v>Local cooperative bank</x:v>
      </x:c>
      <x:c r="C215" s="9" t="str">
        <x:v>FINMA list; Raiffeisen mortgage network</x:v>
      </x:c>
      <x:c r="D215" s="9" t="str">
        <x:v>Office: Schaffhausen. Confirm local lending area.</x:v>
      </x:c>
      <x:c r="E215" s="9" t="str">
        <x:v>Raiffeisen group</x:v>
      </x:c>
      <x:c r="F215" s="10" t="str">
        <x:v>https://www.raiffeisen.ch/rch/de/privatkunden/wohnen-und-hypotheken.html</x:v>
      </x:c>
      <x:c r="G215" s="10" t="str">
        <x:v>https://www.finma.ch/en/finma-public/authorised-institutions-individuals-and-products/</x:v>
      </x:c>
    </x:row>
    <x:row r="216" ht="90" customHeight="1">
      <x:c r="A216" s="9" t="str">
        <x:v>Raiffeisenbank Schwarzwasser Genossenschaft</x:v>
      </x:c>
      <x:c r="B216" s="9" t="str">
        <x:v>Local cooperative bank</x:v>
      </x:c>
      <x:c r="C216" s="9" t="str">
        <x:v>FINMA list; Raiffeisen mortgage network</x:v>
      </x:c>
      <x:c r="D216" s="9" t="str">
        <x:v>Office: Ueberstorf. Confirm local lending area.</x:v>
      </x:c>
      <x:c r="E216" s="9" t="str">
        <x:v>Raiffeisen group</x:v>
      </x:c>
      <x:c r="F216" s="10" t="str">
        <x:v>https://www.raiffeisen.ch/rch/de/privatkunden/wohnen-und-hypotheken.html</x:v>
      </x:c>
      <x:c r="G216" s="10" t="str">
        <x:v>https://www.finma.ch/en/finma-public/authorised-institutions-individuals-and-products/</x:v>
      </x:c>
    </x:row>
    <x:row r="217" ht="90" customHeight="1">
      <x:c r="A217" s="9" t="str">
        <x:v>Raiffeisenbank Schächental Genossenschaft</x:v>
      </x:c>
      <x:c r="B217" s="9" t="str">
        <x:v>Local cooperative bank</x:v>
      </x:c>
      <x:c r="C217" s="9" t="str">
        <x:v>FINMA list; Raiffeisen mortgage network</x:v>
      </x:c>
      <x:c r="D217" s="9" t="str">
        <x:v>Office: Bürglen UR. Confirm local lending area.</x:v>
      </x:c>
      <x:c r="E217" s="9" t="str">
        <x:v>Raiffeisen group</x:v>
      </x:c>
      <x:c r="F217" s="10" t="str">
        <x:v>https://www.raiffeisen.ch/rch/de/privatkunden/wohnen-und-hypotheken.html</x:v>
      </x:c>
      <x:c r="G217" s="10" t="str">
        <x:v>https://www.finma.ch/en/finma-public/authorised-institutions-individuals-and-products/</x:v>
      </x:c>
    </x:row>
    <x:row r="218" ht="90" customHeight="1">
      <x:c r="A218" s="9" t="str">
        <x:v>Raiffeisenbank Schänis-Amden Genossenschaft</x:v>
      </x:c>
      <x:c r="B218" s="9" t="str">
        <x:v>Local cooperative bank</x:v>
      </x:c>
      <x:c r="C218" s="9" t="str">
        <x:v>FINMA list; Raiffeisen mortgage network</x:v>
      </x:c>
      <x:c r="D218" s="9" t="str">
        <x:v>Office: Schänis. Confirm local lending area.</x:v>
      </x:c>
      <x:c r="E218" s="9" t="str">
        <x:v>Raiffeisen group</x:v>
      </x:c>
      <x:c r="F218" s="10" t="str">
        <x:v>https://www.raiffeisen.ch/rch/de/privatkunden/wohnen-und-hypotheken.html</x:v>
      </x:c>
      <x:c r="G218" s="10" t="str">
        <x:v>https://www.finma.ch/en/finma-public/authorised-institutions-individuals-and-products/</x:v>
      </x:c>
    </x:row>
    <x:row r="219" ht="90" customHeight="1">
      <x:c r="A219" s="9" t="str">
        <x:v>Raiffeisenbank See-Lac Genossenschaft</x:v>
      </x:c>
      <x:c r="B219" s="9" t="str">
        <x:v>Local cooperative bank</x:v>
      </x:c>
      <x:c r="C219" s="9" t="str">
        <x:v>FINMA list; Raiffeisen mortgage network</x:v>
      </x:c>
      <x:c r="D219" s="9" t="str">
        <x:v>Office: Gurmels. Confirm local lending area.</x:v>
      </x:c>
      <x:c r="E219" s="9" t="str">
        <x:v>Raiffeisen group</x:v>
      </x:c>
      <x:c r="F219" s="10" t="str">
        <x:v>https://www.raiffeisen.ch/rch/de/privatkunden/wohnen-und-hypotheken.html</x:v>
      </x:c>
      <x:c r="G219" s="10" t="str">
        <x:v>https://www.finma.ch/en/finma-public/authorised-institutions-individuals-and-products/</x:v>
      </x:c>
    </x:row>
    <x:row r="220" ht="90" customHeight="1">
      <x:c r="A220" s="9" t="str">
        <x:v>Raiffeisenbank Seeland Genossenschaft</x:v>
      </x:c>
      <x:c r="B220" s="9" t="str">
        <x:v>Local cooperative bank</x:v>
      </x:c>
      <x:c r="C220" s="9" t="str">
        <x:v>FINMA list; Raiffeisen mortgage network</x:v>
      </x:c>
      <x:c r="D220" s="9" t="str">
        <x:v>Office: Biel/Bienne. Confirm local lending area.</x:v>
      </x:c>
      <x:c r="E220" s="9" t="str">
        <x:v>Raiffeisen group</x:v>
      </x:c>
      <x:c r="F220" s="10" t="str">
        <x:v>https://www.raiffeisen.ch/rch/de/privatkunden/wohnen-und-hypotheken.html</x:v>
      </x:c>
      <x:c r="G220" s="10" t="str">
        <x:v>https://www.finma.ch/en/finma-public/authorised-institutions-individuals-and-products/</x:v>
      </x:c>
    </x:row>
    <x:row r="221" ht="90" customHeight="1">
      <x:c r="A221" s="9" t="str">
        <x:v>Raiffeisenbank Seerücken Genossenschaft</x:v>
      </x:c>
      <x:c r="B221" s="9" t="str">
        <x:v>Local cooperative bank</x:v>
      </x:c>
      <x:c r="C221" s="9" t="str">
        <x:v>FINMA list; Raiffeisen mortgage network</x:v>
      </x:c>
      <x:c r="D221" s="9" t="str">
        <x:v>Office: Pfyn. Confirm local lending area.</x:v>
      </x:c>
      <x:c r="E221" s="9" t="str">
        <x:v>Raiffeisen group</x:v>
      </x:c>
      <x:c r="F221" s="10" t="str">
        <x:v>https://www.raiffeisen.ch/rch/de/privatkunden/wohnen-und-hypotheken.html</x:v>
      </x:c>
      <x:c r="G221" s="10" t="str">
        <x:v>https://www.finma.ch/en/finma-public/authorised-institutions-individuals-and-products/</x:v>
      </x:c>
    </x:row>
    <x:row r="222" ht="90" customHeight="1">
      <x:c r="A222" s="9" t="str">
        <x:v>Raiffeisenbank Sempachersee-Rottal Süd Genossenschaft</x:v>
      </x:c>
      <x:c r="B222" s="9" t="str">
        <x:v>Local cooperative bank</x:v>
      </x:c>
      <x:c r="C222" s="9" t="str">
        <x:v>FINMA list; Raiffeisen mortgage network</x:v>
      </x:c>
      <x:c r="D222" s="9" t="str">
        <x:v>Office: Nottwil. Confirm local lending area.</x:v>
      </x:c>
      <x:c r="E222" s="9" t="str">
        <x:v>Raiffeisen group</x:v>
      </x:c>
      <x:c r="F222" s="10" t="str">
        <x:v>https://www.raiffeisen.ch/rch/de/privatkunden/wohnen-und-hypotheken.html</x:v>
      </x:c>
      <x:c r="G222" s="10" t="str">
        <x:v>https://www.finma.ch/en/finma-public/authorised-institutions-individuals-and-products/</x:v>
      </x:c>
    </x:row>
    <x:row r="223" ht="90" customHeight="1">
      <x:c r="A223" s="9" t="str">
        <x:v>Raiffeisenbank Sennwald Genossenschaft</x:v>
      </x:c>
      <x:c r="B223" s="9" t="str">
        <x:v>Local cooperative bank</x:v>
      </x:c>
      <x:c r="C223" s="9" t="str">
        <x:v>FINMA list; Raiffeisen mortgage network</x:v>
      </x:c>
      <x:c r="D223" s="9" t="str">
        <x:v>Office: Sennwald. Confirm local lending area.</x:v>
      </x:c>
      <x:c r="E223" s="9" t="str">
        <x:v>Raiffeisen group</x:v>
      </x:c>
      <x:c r="F223" s="10" t="str">
        <x:v>https://www.raiffeisen.ch/rch/de/privatkunden/wohnen-und-hypotheken.html</x:v>
      </x:c>
      <x:c r="G223" s="10" t="str">
        <x:v>https://www.finma.ch/en/finma-public/authorised-institutions-individuals-and-products/</x:v>
      </x:c>
    </x:row>
    <x:row r="224" ht="90" customHeight="1">
      <x:c r="A224" s="9" t="str">
        <x:v>Raiffeisenbank Sense-Oberland Genossenschaft</x:v>
      </x:c>
      <x:c r="B224" s="9" t="str">
        <x:v>Local cooperative bank</x:v>
      </x:c>
      <x:c r="C224" s="9" t="str">
        <x:v>FINMA list; Raiffeisen mortgage network</x:v>
      </x:c>
      <x:c r="D224" s="9" t="str">
        <x:v>Office: Giffers. Confirm local lending area.</x:v>
      </x:c>
      <x:c r="E224" s="9" t="str">
        <x:v>Raiffeisen group</x:v>
      </x:c>
      <x:c r="F224" s="10" t="str">
        <x:v>https://www.raiffeisen.ch/rch/de/privatkunden/wohnen-und-hypotheken.html</x:v>
      </x:c>
      <x:c r="G224" s="10" t="str">
        <x:v>https://www.finma.ch/en/finma-public/authorised-institutions-individuals-and-products/</x:v>
      </x:c>
    </x:row>
    <x:row r="225" ht="90" customHeight="1">
      <x:c r="A225" s="9" t="str">
        <x:v>Raiffeisenbank Sensetal Freiburg-Ost Genossenschaft</x:v>
      </x:c>
      <x:c r="B225" s="9" t="str">
        <x:v>Local cooperative bank</x:v>
      </x:c>
      <x:c r="C225" s="9" t="str">
        <x:v>FINMA list; Raiffeisen mortgage network</x:v>
      </x:c>
      <x:c r="D225" s="9" t="str">
        <x:v>Office: Düdingen. Confirm local lending area.</x:v>
      </x:c>
      <x:c r="E225" s="9" t="str">
        <x:v>Raiffeisen group</x:v>
      </x:c>
      <x:c r="F225" s="10" t="str">
        <x:v>https://www.raiffeisen.ch/rch/de/privatkunden/wohnen-und-hypotheken.html</x:v>
      </x:c>
      <x:c r="G225" s="10" t="str">
        <x:v>https://www.finma.ch/en/finma-public/authorised-institutions-individuals-and-products/</x:v>
      </x:c>
    </x:row>
    <x:row r="226" ht="90" customHeight="1">
      <x:c r="A226" s="9" t="str">
        <x:v>Raiffeisenbank Siggenthal-Würenlingen Genossenschaft</x:v>
      </x:c>
      <x:c r="B226" s="9" t="str">
        <x:v>Local cooperative bank</x:v>
      </x:c>
      <x:c r="C226" s="9" t="str">
        <x:v>FINMA list; Raiffeisen mortgage network</x:v>
      </x:c>
      <x:c r="D226" s="9" t="str">
        <x:v>Office: Würenlingen. Confirm local lending area.</x:v>
      </x:c>
      <x:c r="E226" s="9" t="str">
        <x:v>Raiffeisen group</x:v>
      </x:c>
      <x:c r="F226" s="10" t="str">
        <x:v>https://www.raiffeisen.ch/rch/de/privatkunden/wohnen-und-hypotheken.html</x:v>
      </x:c>
      <x:c r="G226" s="10" t="str">
        <x:v>https://www.finma.ch/en/finma-public/authorised-institutions-individuals-and-products/</x:v>
      </x:c>
    </x:row>
    <x:row r="227" ht="90" customHeight="1">
      <x:c r="A227" s="9" t="str">
        <x:v>Raiffeisenbank St.Gallen Genossenschaft</x:v>
      </x:c>
      <x:c r="B227" s="9" t="str">
        <x:v>Local cooperative bank</x:v>
      </x:c>
      <x:c r="C227" s="9" t="str">
        <x:v>FINMA list; Raiffeisen mortgage network</x:v>
      </x:c>
      <x:c r="D227" s="9" t="str">
        <x:v>Office: St. Gallen. Confirm local lending area.</x:v>
      </x:c>
      <x:c r="E227" s="9" t="str">
        <x:v>Raiffeisen group</x:v>
      </x:c>
      <x:c r="F227" s="10" t="str">
        <x:v>https://www.raiffeisen.ch/rch/de/privatkunden/wohnen-und-hypotheken.html</x:v>
      </x:c>
      <x:c r="G227" s="10" t="str">
        <x:v>https://www.finma.ch/en/finma-public/authorised-institutions-individuals-and-products/</x:v>
      </x:c>
    </x:row>
    <x:row r="228" ht="90" customHeight="1">
      <x:c r="A228" s="9" t="str">
        <x:v>Raiffeisenbank Steffisburg Genossenschaft</x:v>
      </x:c>
      <x:c r="B228" s="9" t="str">
        <x:v>Local cooperative bank</x:v>
      </x:c>
      <x:c r="C228" s="9" t="str">
        <x:v>FINMA list; Raiffeisen mortgage network</x:v>
      </x:c>
      <x:c r="D228" s="9" t="str">
        <x:v>Office: Steffisburg. Confirm local lending area.</x:v>
      </x:c>
      <x:c r="E228" s="9" t="str">
        <x:v>Raiffeisen group</x:v>
      </x:c>
      <x:c r="F228" s="10" t="str">
        <x:v>https://www.raiffeisen.ch/rch/de/privatkunden/wohnen-und-hypotheken.html</x:v>
      </x:c>
      <x:c r="G228" s="10" t="str">
        <x:v>https://www.finma.ch/en/finma-public/authorised-institutions-individuals-and-products/</x:v>
      </x:c>
    </x:row>
    <x:row r="229" ht="90" customHeight="1">
      <x:c r="A229" s="9" t="str">
        <x:v>Raiffeisenbank Surbtal-Wehntal Genossenschaft</x:v>
      </x:c>
      <x:c r="B229" s="9" t="str">
        <x:v>Local cooperative bank</x:v>
      </x:c>
      <x:c r="C229" s="9" t="str">
        <x:v>FINMA list; Raiffeisen mortgage network</x:v>
      </x:c>
      <x:c r="D229" s="9" t="str">
        <x:v>Office: Endingen. Confirm local lending area.</x:v>
      </x:c>
      <x:c r="E229" s="9" t="str">
        <x:v>Raiffeisen group</x:v>
      </x:c>
      <x:c r="F229" s="10" t="str">
        <x:v>https://www.raiffeisen.ch/rch/de/privatkunden/wohnen-und-hypotheken.html</x:v>
      </x:c>
      <x:c r="G229" s="10" t="str">
        <x:v>https://www.finma.ch/en/finma-public/authorised-institutions-individuals-and-products/</x:v>
      </x:c>
    </x:row>
    <x:row r="230" ht="90" customHeight="1">
      <x:c r="A230" s="9" t="str">
        <x:v>Raiffeisenbank Surselva Genossenschaft</x:v>
      </x:c>
      <x:c r="B230" s="9" t="str">
        <x:v>Local cooperative bank</x:v>
      </x:c>
      <x:c r="C230" s="9" t="str">
        <x:v>FINMA list; Raiffeisen mortgage network</x:v>
      </x:c>
      <x:c r="D230" s="9" t="str">
        <x:v>Office: Ilanz. Confirm local lending area.</x:v>
      </x:c>
      <x:c r="E230" s="9" t="str">
        <x:v>Raiffeisen group</x:v>
      </x:c>
      <x:c r="F230" s="10" t="str">
        <x:v>https://www.raiffeisen.ch/rch/de/privatkunden/wohnen-und-hypotheken.html</x:v>
      </x:c>
      <x:c r="G230" s="10" t="str">
        <x:v>https://www.finma.ch/en/finma-public/authorised-institutions-individuals-and-products/</x:v>
      </x:c>
    </x:row>
    <x:row r="231" ht="90" customHeight="1">
      <x:c r="A231" s="9" t="str">
        <x:v>Raiffeisenbank Thalwil Genossenschaft</x:v>
      </x:c>
      <x:c r="B231" s="9" t="str">
        <x:v>Local cooperative bank</x:v>
      </x:c>
      <x:c r="C231" s="9" t="str">
        <x:v>FINMA list; Raiffeisen mortgage network</x:v>
      </x:c>
      <x:c r="D231" s="9" t="str">
        <x:v>Office: Thalwil. Confirm local lending area.</x:v>
      </x:c>
      <x:c r="E231" s="9" t="str">
        <x:v>Raiffeisen group</x:v>
      </x:c>
      <x:c r="F231" s="10" t="str">
        <x:v>https://www.raiffeisen.ch/rch/de/privatkunden/wohnen-und-hypotheken.html</x:v>
      </x:c>
      <x:c r="G231" s="10" t="str">
        <x:v>https://www.finma.ch/en/finma-public/authorised-institutions-individuals-and-products/</x:v>
      </x:c>
    </x:row>
    <x:row r="232" ht="90" customHeight="1">
      <x:c r="A232" s="9" t="str">
        <x:v>Raiffeisenbank Thunersee-Kiesental Genossenschaft</x:v>
      </x:c>
      <x:c r="B232" s="9" t="str">
        <x:v>Local cooperative bank</x:v>
      </x:c>
      <x:c r="C232" s="9" t="str">
        <x:v>FINMA list; Raiffeisen mortgage network</x:v>
      </x:c>
      <x:c r="D232" s="9" t="str">
        <x:v>Office: Thun. Confirm local lending area.</x:v>
      </x:c>
      <x:c r="E232" s="9" t="str">
        <x:v>Raiffeisen group</x:v>
      </x:c>
      <x:c r="F232" s="10" t="str">
        <x:v>https://www.raiffeisen.ch/rch/de/privatkunden/wohnen-und-hypotheken.html</x:v>
      </x:c>
      <x:c r="G232" s="10" t="str">
        <x:v>https://www.finma.ch/en/finma-public/authorised-institutions-individuals-and-products/</x:v>
      </x:c>
    </x:row>
    <x:row r="233" ht="90" customHeight="1">
      <x:c r="A233" s="9" t="str">
        <x:v>Raiffeisenbank Tägerwilen Genossenschaft</x:v>
      </x:c>
      <x:c r="B233" s="9" t="str">
        <x:v>Local cooperative bank</x:v>
      </x:c>
      <x:c r="C233" s="9" t="str">
        <x:v>FINMA list; Raiffeisen mortgage network</x:v>
      </x:c>
      <x:c r="D233" s="9" t="str">
        <x:v>Office: Tägerwilen. Confirm local lending area.</x:v>
      </x:c>
      <x:c r="E233" s="9" t="str">
        <x:v>Raiffeisen group</x:v>
      </x:c>
      <x:c r="F233" s="10" t="str">
        <x:v>https://www.raiffeisen.ch/rch/de/privatkunden/wohnen-und-hypotheken.html</x:v>
      </x:c>
      <x:c r="G233" s="10" t="str">
        <x:v>https://www.finma.ch/en/finma-public/authorised-institutions-individuals-and-products/</x:v>
      </x:c>
    </x:row>
    <x:row r="234" ht="90" customHeight="1">
      <x:c r="A234" s="9" t="str">
        <x:v>Raiffeisenbank Untere Emme Genossenschaft</x:v>
      </x:c>
      <x:c r="B234" s="9" t="str">
        <x:v>Local cooperative bank</x:v>
      </x:c>
      <x:c r="C234" s="9" t="str">
        <x:v>FINMA list; Raiffeisen mortgage network</x:v>
      </x:c>
      <x:c r="D234" s="9" t="str">
        <x:v>Office: Biberist. Confirm local lending area.</x:v>
      </x:c>
      <x:c r="E234" s="9" t="str">
        <x:v>Raiffeisen group</x:v>
      </x:c>
      <x:c r="F234" s="10" t="str">
        <x:v>https://www.raiffeisen.ch/rch/de/privatkunden/wohnen-und-hypotheken.html</x:v>
      </x:c>
      <x:c r="G234" s="10" t="str">
        <x:v>https://www.finma.ch/en/finma-public/authorised-institutions-individuals-and-products/</x:v>
      </x:c>
    </x:row>
    <x:row r="235" ht="90" customHeight="1">
      <x:c r="A235" s="9" t="str">
        <x:v>Raiffeisenbank Unteres Rheintal Genossenschaft</x:v>
      </x:c>
      <x:c r="B235" s="9" t="str">
        <x:v>Local cooperative bank</x:v>
      </x:c>
      <x:c r="C235" s="9" t="str">
        <x:v>FINMA list; Raiffeisen mortgage network</x:v>
      </x:c>
      <x:c r="D235" s="9" t="str">
        <x:v>Office: Au SG. Confirm local lending area.</x:v>
      </x:c>
      <x:c r="E235" s="9" t="str">
        <x:v>Raiffeisen group</x:v>
      </x:c>
      <x:c r="F235" s="10" t="str">
        <x:v>https://www.raiffeisen.ch/rch/de/privatkunden/wohnen-und-hypotheken.html</x:v>
      </x:c>
      <x:c r="G235" s="10" t="str">
        <x:v>https://www.finma.ch/en/finma-public/authorised-institutions-individuals-and-products/</x:v>
      </x:c>
    </x:row>
    <x:row r="236" ht="90" customHeight="1">
      <x:c r="A236" s="9" t="str">
        <x:v>Raiffeisenbank Untergäu Genossenschaft</x:v>
      </x:c>
      <x:c r="B236" s="9" t="str">
        <x:v>Local cooperative bank</x:v>
      </x:c>
      <x:c r="C236" s="9" t="str">
        <x:v>FINMA list; Raiffeisen mortgage network</x:v>
      </x:c>
      <x:c r="D236" s="9" t="str">
        <x:v>Office: Hägendorf. Confirm local lending area.</x:v>
      </x:c>
      <x:c r="E236" s="9" t="str">
        <x:v>Raiffeisen group</x:v>
      </x:c>
      <x:c r="F236" s="10" t="str">
        <x:v>https://www.raiffeisen.ch/rch/de/privatkunden/wohnen-und-hypotheken.html</x:v>
      </x:c>
      <x:c r="G236" s="10" t="str">
        <x:v>https://www.finma.ch/en/finma-public/authorised-institutions-individuals-and-products/</x:v>
      </x:c>
    </x:row>
    <x:row r="237" ht="90" customHeight="1">
      <x:c r="A237" s="9" t="str">
        <x:v>Raiffeisenbank Untersee-Rhein Genossenschaft</x:v>
      </x:c>
      <x:c r="B237" s="9" t="str">
        <x:v>Local cooperative bank</x:v>
      </x:c>
      <x:c r="C237" s="9" t="str">
        <x:v>FINMA list; Raiffeisen mortgage network</x:v>
      </x:c>
      <x:c r="D237" s="9" t="str">
        <x:v>Office: Eschenz. Confirm local lending area.</x:v>
      </x:c>
      <x:c r="E237" s="9" t="str">
        <x:v>Raiffeisen group</x:v>
      </x:c>
      <x:c r="F237" s="10" t="str">
        <x:v>https://www.raiffeisen.ch/rch/de/privatkunden/wohnen-und-hypotheken.html</x:v>
      </x:c>
      <x:c r="G237" s="10" t="str">
        <x:v>https://www.finma.ch/en/finma-public/authorised-institutions-individuals-and-products/</x:v>
      </x:c>
    </x:row>
    <x:row r="238" ht="90" customHeight="1">
      <x:c r="A238" s="9" t="str">
        <x:v>Raiffeisenbank Urnerland Genossenschaft</x:v>
      </x:c>
      <x:c r="B238" s="9" t="str">
        <x:v>Local cooperative bank</x:v>
      </x:c>
      <x:c r="C238" s="9" t="str">
        <x:v>FINMA list; Raiffeisen mortgage network</x:v>
      </x:c>
      <x:c r="D238" s="9" t="str">
        <x:v>Office: Altdorf UR. Confirm local lending area.</x:v>
      </x:c>
      <x:c r="E238" s="9" t="str">
        <x:v>Raiffeisen group</x:v>
      </x:c>
      <x:c r="F238" s="10" t="str">
        <x:v>https://www.raiffeisen.ch/rch/de/privatkunden/wohnen-und-hypotheken.html</x:v>
      </x:c>
      <x:c r="G238" s="10" t="str">
        <x:v>https://www.finma.ch/en/finma-public/authorised-institutions-individuals-and-products/</x:v>
      </x:c>
    </x:row>
    <x:row r="239" ht="90" customHeight="1">
      <x:c r="A239" s="9" t="str">
        <x:v>Raiffeisenbank Villmergen Genossenschaft</x:v>
      </x:c>
      <x:c r="B239" s="9" t="str">
        <x:v>Local cooperative bank</x:v>
      </x:c>
      <x:c r="C239" s="9" t="str">
        <x:v>FINMA list; Raiffeisen mortgage network</x:v>
      </x:c>
      <x:c r="D239" s="9" t="str">
        <x:v>Office: Villmergen. Confirm local lending area.</x:v>
      </x:c>
      <x:c r="E239" s="9" t="str">
        <x:v>Raiffeisen group</x:v>
      </x:c>
      <x:c r="F239" s="10" t="str">
        <x:v>https://www.raiffeisen.ch/rch/de/privatkunden/wohnen-und-hypotheken.html</x:v>
      </x:c>
      <x:c r="G239" s="10" t="str">
        <x:v>https://www.finma.ch/en/finma-public/authorised-institutions-individuals-and-products/</x:v>
      </x:c>
    </x:row>
    <x:row r="240" ht="90" customHeight="1">
      <x:c r="A240" s="9" t="str">
        <x:v>Raiffeisenbank Waldkirch Genossenschaft</x:v>
      </x:c>
      <x:c r="B240" s="9" t="str">
        <x:v>Local cooperative bank</x:v>
      </x:c>
      <x:c r="C240" s="9" t="str">
        <x:v>FINMA list; Raiffeisen mortgage network</x:v>
      </x:c>
      <x:c r="D240" s="9" t="str">
        <x:v>Office: Waldkirch. Confirm local lending area.</x:v>
      </x:c>
      <x:c r="E240" s="9" t="str">
        <x:v>Raiffeisen group</x:v>
      </x:c>
      <x:c r="F240" s="10" t="str">
        <x:v>https://www.raiffeisen.ch/rch/de/privatkunden/wohnen-und-hypotheken.html</x:v>
      </x:c>
      <x:c r="G240" s="10" t="str">
        <x:v>https://www.finma.ch/en/finma-public/authorised-institutions-individuals-and-products/</x:v>
      </x:c>
    </x:row>
    <x:row r="241" ht="90" customHeight="1">
      <x:c r="A241" s="9" t="str">
        <x:v>Raiffeisenbank Walenstadt Genossenschaft</x:v>
      </x:c>
      <x:c r="B241" s="9" t="str">
        <x:v>Local cooperative bank</x:v>
      </x:c>
      <x:c r="C241" s="9" t="str">
        <x:v>FINMA list; Raiffeisen mortgage network</x:v>
      </x:c>
      <x:c r="D241" s="9" t="str">
        <x:v>Office: Walenstadt. Confirm local lending area.</x:v>
      </x:c>
      <x:c r="E241" s="9" t="str">
        <x:v>Raiffeisen group</x:v>
      </x:c>
      <x:c r="F241" s="10" t="str">
        <x:v>https://www.raiffeisen.ch/rch/de/privatkunden/wohnen-und-hypotheken.html</x:v>
      </x:c>
      <x:c r="G241" s="10" t="str">
        <x:v>https://www.finma.ch/en/finma-public/authorised-institutions-individuals-and-products/</x:v>
      </x:c>
    </x:row>
    <x:row r="242" ht="90" customHeight="1">
      <x:c r="A242" s="9" t="str">
        <x:v>Raiffeisenbank Wasseramt-Buchsi Genossenschaft</x:v>
      </x:c>
      <x:c r="B242" s="9" t="str">
        <x:v>Local cooperative bank</x:v>
      </x:c>
      <x:c r="C242" s="9" t="str">
        <x:v>FINMA list; Raiffeisen mortgage network</x:v>
      </x:c>
      <x:c r="D242" s="9" t="str">
        <x:v>Office: Derendingen. Confirm local lending area.</x:v>
      </x:c>
      <x:c r="E242" s="9" t="str">
        <x:v>Raiffeisen group</x:v>
      </x:c>
      <x:c r="F242" s="10" t="str">
        <x:v>https://www.raiffeisen.ch/rch/de/privatkunden/wohnen-und-hypotheken.html</x:v>
      </x:c>
      <x:c r="G242" s="10" t="str">
        <x:v>https://www.finma.ch/en/finma-public/authorised-institutions-individuals-and-products/</x:v>
      </x:c>
    </x:row>
    <x:row r="243" ht="90" customHeight="1">
      <x:c r="A243" s="9" t="str">
        <x:v>Raiffeisenbank Wasserschloss Genossenschaft</x:v>
      </x:c>
      <x:c r="B243" s="9" t="str">
        <x:v>Local cooperative bank</x:v>
      </x:c>
      <x:c r="C243" s="9" t="str">
        <x:v>FINMA list; Raiffeisen mortgage network</x:v>
      </x:c>
      <x:c r="D243" s="9" t="str">
        <x:v>Office: Gebenstorf. Confirm local lending area.</x:v>
      </x:c>
      <x:c r="E243" s="9" t="str">
        <x:v>Raiffeisen group</x:v>
      </x:c>
      <x:c r="F243" s="10" t="str">
        <x:v>https://www.raiffeisen.ch/rch/de/privatkunden/wohnen-und-hypotheken.html</x:v>
      </x:c>
      <x:c r="G243" s="10" t="str">
        <x:v>https://www.finma.ch/en/finma-public/authorised-institutions-individuals-and-products/</x:v>
      </x:c>
    </x:row>
    <x:row r="244" ht="90" customHeight="1">
      <x:c r="A244" s="9" t="str">
        <x:v>Raiffeisenbank Wegenstettertal Genossenschaft</x:v>
      </x:c>
      <x:c r="B244" s="9" t="str">
        <x:v>Local cooperative bank</x:v>
      </x:c>
      <x:c r="C244" s="9" t="str">
        <x:v>FINMA list; Raiffeisen mortgage network</x:v>
      </x:c>
      <x:c r="D244" s="9" t="str">
        <x:v>Office: Zeiningen. Confirm local lending area.</x:v>
      </x:c>
      <x:c r="E244" s="9" t="str">
        <x:v>Raiffeisen group</x:v>
      </x:c>
      <x:c r="F244" s="10" t="str">
        <x:v>https://www.raiffeisen.ch/rch/de/privatkunden/wohnen-und-hypotheken.html</x:v>
      </x:c>
      <x:c r="G244" s="10" t="str">
        <x:v>https://www.finma.ch/en/finma-public/authorised-institutions-individuals-and-products/</x:v>
      </x:c>
    </x:row>
    <x:row r="245" ht="90" customHeight="1">
      <x:c r="A245" s="9" t="str">
        <x:v>Raiffeisenbank Weinland Genossenschaft</x:v>
      </x:c>
      <x:c r="B245" s="9" t="str">
        <x:v>Local cooperative bank</x:v>
      </x:c>
      <x:c r="C245" s="9" t="str">
        <x:v>FINMA list; Raiffeisen mortgage network</x:v>
      </x:c>
      <x:c r="D245" s="9" t="str">
        <x:v>Office: Andelfingen. Confirm local lending area.</x:v>
      </x:c>
      <x:c r="E245" s="9" t="str">
        <x:v>Raiffeisen group</x:v>
      </x:c>
      <x:c r="F245" s="10" t="str">
        <x:v>https://www.raiffeisen.ch/rch/de/privatkunden/wohnen-und-hypotheken.html</x:v>
      </x:c>
      <x:c r="G245" s="10" t="str">
        <x:v>https://www.finma.ch/en/finma-public/authorised-institutions-individuals-and-products/</x:v>
      </x:c>
    </x:row>
    <x:row r="246" ht="90" customHeight="1">
      <x:c r="A246" s="9" t="str">
        <x:v>Raiffeisenbank Weissenstein Genossenschaft</x:v>
      </x:c>
      <x:c r="B246" s="9" t="str">
        <x:v>Local cooperative bank</x:v>
      </x:c>
      <x:c r="C246" s="9" t="str">
        <x:v>FINMA list; Raiffeisen mortgage network</x:v>
      </x:c>
      <x:c r="D246" s="9" t="str">
        <x:v>Office: Solothurn. Confirm local lending area.</x:v>
      </x:c>
      <x:c r="E246" s="9" t="str">
        <x:v>Raiffeisen group</x:v>
      </x:c>
      <x:c r="F246" s="10" t="str">
        <x:v>https://www.raiffeisen.ch/rch/de/privatkunden/wohnen-und-hypotheken.html</x:v>
      </x:c>
      <x:c r="G246" s="10" t="str">
        <x:v>https://www.finma.ch/en/finma-public/authorised-institutions-individuals-and-products/</x:v>
      </x:c>
    </x:row>
    <x:row r="247" ht="90" customHeight="1">
      <x:c r="A247" s="9" t="str">
        <x:v>Raiffeisenbank Werdenberg Genossenschaft</x:v>
      </x:c>
      <x:c r="B247" s="9" t="str">
        <x:v>Local cooperative bank</x:v>
      </x:c>
      <x:c r="C247" s="9" t="str">
        <x:v>FINMA list; Raiffeisen mortgage network</x:v>
      </x:c>
      <x:c r="D247" s="9" t="str">
        <x:v>Office: Buchs SG. Confirm local lending area.</x:v>
      </x:c>
      <x:c r="E247" s="9" t="str">
        <x:v>Raiffeisen group</x:v>
      </x:c>
      <x:c r="F247" s="10" t="str">
        <x:v>https://www.raiffeisen.ch/rch/de/privatkunden/wohnen-und-hypotheken.html</x:v>
      </x:c>
      <x:c r="G247" s="10" t="str">
        <x:v>https://www.finma.ch/en/finma-public/authorised-institutions-individuals-and-products/</x:v>
      </x:c>
    </x:row>
    <x:row r="248" ht="90" customHeight="1">
      <x:c r="A248" s="9" t="str">
        <x:v>Raiffeisenbank Wil und Umgebung Genossenschaft</x:v>
      </x:c>
      <x:c r="B248" s="9" t="str">
        <x:v>Local cooperative bank</x:v>
      </x:c>
      <x:c r="C248" s="9" t="str">
        <x:v>FINMA list; Raiffeisen mortgage network</x:v>
      </x:c>
      <x:c r="D248" s="9" t="str">
        <x:v>Office: Wil SG 1. Confirm local lending area.</x:v>
      </x:c>
      <x:c r="E248" s="9" t="str">
        <x:v>Raiffeisen group</x:v>
      </x:c>
      <x:c r="F248" s="10" t="str">
        <x:v>https://www.raiffeisen.ch/rch/de/privatkunden/wohnen-und-hypotheken.html</x:v>
      </x:c>
      <x:c r="G248" s="10" t="str">
        <x:v>https://www.finma.ch/en/finma-public/authorised-institutions-individuals-and-products/</x:v>
      </x:c>
    </x:row>
    <x:row r="249" ht="90" customHeight="1">
      <x:c r="A249" s="9" t="str">
        <x:v>Raiffeisenbank Winterthur Genossenschaft</x:v>
      </x:c>
      <x:c r="B249" s="9" t="str">
        <x:v>Local cooperative bank</x:v>
      </x:c>
      <x:c r="C249" s="9" t="str">
        <x:v>FINMA list; Raiffeisen mortgage network</x:v>
      </x:c>
      <x:c r="D249" s="9" t="str">
        <x:v>Office: Winterthur. Confirm local lending area.</x:v>
      </x:c>
      <x:c r="E249" s="9" t="str">
        <x:v>Raiffeisen group</x:v>
      </x:c>
      <x:c r="F249" s="10" t="str">
        <x:v>https://www.raiffeisen.ch/rch/de/privatkunden/wohnen-und-hypotheken.html</x:v>
      </x:c>
      <x:c r="G249" s="10" t="str">
        <x:v>https://www.finma.ch/en/finma-public/authorised-institutions-individuals-and-products/</x:v>
      </x:c>
    </x:row>
    <x:row r="250" ht="90" customHeight="1">
      <x:c r="A250" s="9" t="str">
        <x:v>Raiffeisenbank Wittenbach-Häggenschwil Genossenschaft</x:v>
      </x:c>
      <x:c r="B250" s="9" t="str">
        <x:v>Local cooperative bank</x:v>
      </x:c>
      <x:c r="C250" s="9" t="str">
        <x:v>FINMA list; Raiffeisen mortgage network</x:v>
      </x:c>
      <x:c r="D250" s="9" t="str">
        <x:v>Office: Wittenbach. Confirm local lending area.</x:v>
      </x:c>
      <x:c r="E250" s="9" t="str">
        <x:v>Raiffeisen group</x:v>
      </x:c>
      <x:c r="F250" s="10" t="str">
        <x:v>https://www.raiffeisen.ch/rch/de/privatkunden/wohnen-und-hypotheken.html</x:v>
      </x:c>
      <x:c r="G250" s="10" t="str">
        <x:v>https://www.finma.ch/en/finma-public/authorised-institutions-individuals-and-products/</x:v>
      </x:c>
    </x:row>
    <x:row r="251" ht="90" customHeight="1">
      <x:c r="A251" s="9" t="str">
        <x:v>Raiffeisenbank Wohlen Genossenschaft</x:v>
      </x:c>
      <x:c r="B251" s="9" t="str">
        <x:v>Local cooperative bank</x:v>
      </x:c>
      <x:c r="C251" s="9" t="str">
        <x:v>FINMA list; Raiffeisen mortgage network</x:v>
      </x:c>
      <x:c r="D251" s="9" t="str">
        <x:v>Office: Wohlen AG. Confirm local lending area.</x:v>
      </x:c>
      <x:c r="E251" s="9" t="str">
        <x:v>Raiffeisen group</x:v>
      </x:c>
      <x:c r="F251" s="10" t="str">
        <x:v>https://www.raiffeisen.ch/rch/de/privatkunden/wohnen-und-hypotheken.html</x:v>
      </x:c>
      <x:c r="G251" s="10" t="str">
        <x:v>https://www.finma.ch/en/finma-public/authorised-institutions-individuals-and-products/</x:v>
      </x:c>
    </x:row>
    <x:row r="252" ht="90" customHeight="1">
      <x:c r="A252" s="9" t="str">
        <x:v>Raiffeisenbank Worblen-Emmental Genossenschaft</x:v>
      </x:c>
      <x:c r="B252" s="9" t="str">
        <x:v>Local cooperative bank</x:v>
      </x:c>
      <x:c r="C252" s="9" t="str">
        <x:v>FINMA list; Raiffeisen mortgage network</x:v>
      </x:c>
      <x:c r="D252" s="9" t="str">
        <x:v>Office: Biglen. Confirm local lending area.</x:v>
      </x:c>
      <x:c r="E252" s="9" t="str">
        <x:v>Raiffeisen group</x:v>
      </x:c>
      <x:c r="F252" s="10" t="str">
        <x:v>https://www.raiffeisen.ch/rch/de/privatkunden/wohnen-und-hypotheken.html</x:v>
      </x:c>
      <x:c r="G252" s="10" t="str">
        <x:v>https://www.finma.ch/en/finma-public/authorised-institutions-individuals-and-products/</x:v>
      </x:c>
    </x:row>
    <x:row r="253" ht="90" customHeight="1">
      <x:c r="A253" s="9" t="str">
        <x:v>Raiffeisenbank Wängi-Matzingen Genossenschaft</x:v>
      </x:c>
      <x:c r="B253" s="9" t="str">
        <x:v>Local cooperative bank</x:v>
      </x:c>
      <x:c r="C253" s="9" t="str">
        <x:v>FINMA list; Raiffeisen mortgage network</x:v>
      </x:c>
      <x:c r="D253" s="9" t="str">
        <x:v>Office: Wängi. Confirm local lending area.</x:v>
      </x:c>
      <x:c r="E253" s="9" t="str">
        <x:v>Raiffeisen group</x:v>
      </x:c>
      <x:c r="F253" s="10" t="str">
        <x:v>https://www.raiffeisen.ch/rch/de/privatkunden/wohnen-und-hypotheken.html</x:v>
      </x:c>
      <x:c r="G253" s="10" t="str">
        <x:v>https://www.finma.ch/en/finma-public/authorised-institutions-individuals-and-products/</x:v>
      </x:c>
    </x:row>
    <x:row r="254" ht="90" customHeight="1">
      <x:c r="A254" s="9" t="str">
        <x:v>Raiffeisenbank Würenlos Genossenschaft</x:v>
      </x:c>
      <x:c r="B254" s="9" t="str">
        <x:v>Local cooperative bank</x:v>
      </x:c>
      <x:c r="C254" s="9" t="str">
        <x:v>FINMA list; Raiffeisen mortgage network</x:v>
      </x:c>
      <x:c r="D254" s="9" t="str">
        <x:v>Office: Würenlos. Confirm local lending area.</x:v>
      </x:c>
      <x:c r="E254" s="9" t="str">
        <x:v>Raiffeisen group</x:v>
      </x:c>
      <x:c r="F254" s="10" t="str">
        <x:v>https://www.raiffeisen.ch/rch/de/privatkunden/wohnen-und-hypotheken.html</x:v>
      </x:c>
      <x:c r="G254" s="10" t="str">
        <x:v>https://www.finma.ch/en/finma-public/authorised-institutions-individuals-and-products/</x:v>
      </x:c>
    </x:row>
    <x:row r="255" ht="90" customHeight="1">
      <x:c r="A255" s="9" t="str">
        <x:v>Raiffeisenbank Zug Genossenschaft</x:v>
      </x:c>
      <x:c r="B255" s="9" t="str">
        <x:v>Local cooperative bank</x:v>
      </x:c>
      <x:c r="C255" s="9" t="str">
        <x:v>FINMA list; Raiffeisen mortgage network</x:v>
      </x:c>
      <x:c r="D255" s="9" t="str">
        <x:v>Office: Zug. Confirm local lending area.</x:v>
      </x:c>
      <x:c r="E255" s="9" t="str">
        <x:v>Raiffeisen group</x:v>
      </x:c>
      <x:c r="F255" s="10" t="str">
        <x:v>https://www.raiffeisen.ch/rch/de/privatkunden/wohnen-und-hypotheken.html</x:v>
      </x:c>
      <x:c r="G255" s="10" t="str">
        <x:v>https://www.finma.ch/en/finma-public/authorised-institutions-individuals-and-products/</x:v>
      </x:c>
    </x:row>
    <x:row r="256" ht="90" customHeight="1">
      <x:c r="A256" s="9" t="str">
        <x:v>Raiffeisenbank Zürcher Oberland Genossenschaft</x:v>
      </x:c>
      <x:c r="B256" s="9" t="str">
        <x:v>Local cooperative bank</x:v>
      </x:c>
      <x:c r="C256" s="9" t="str">
        <x:v>FINMA list; Raiffeisen mortgage network</x:v>
      </x:c>
      <x:c r="D256" s="9" t="str">
        <x:v>Office: Uster. Confirm local lending area.</x:v>
      </x:c>
      <x:c r="E256" s="9" t="str">
        <x:v>Raiffeisen group</x:v>
      </x:c>
      <x:c r="F256" s="10" t="str">
        <x:v>https://www.raiffeisen.ch/rch/de/privatkunden/wohnen-und-hypotheken.html</x:v>
      </x:c>
      <x:c r="G256" s="10" t="str">
        <x:v>https://www.finma.ch/en/finma-public/authorised-institutions-individuals-and-products/</x:v>
      </x:c>
    </x:row>
    <x:row r="257" ht="90" customHeight="1">
      <x:c r="A257" s="9" t="str">
        <x:v>Raiffeisenbank Züri-Unterland Genossenschaft</x:v>
      </x:c>
      <x:c r="B257" s="9" t="str">
        <x:v>Local cooperative bank</x:v>
      </x:c>
      <x:c r="C257" s="9" t="str">
        <x:v>FINMA list; Raiffeisen mortgage network</x:v>
      </x:c>
      <x:c r="D257" s="9" t="str">
        <x:v>Office: Bülach. Confirm local lending area.</x:v>
      </x:c>
      <x:c r="E257" s="9" t="str">
        <x:v>Raiffeisen group</x:v>
      </x:c>
      <x:c r="F257" s="10" t="str">
        <x:v>https://www.raiffeisen.ch/rch/de/privatkunden/wohnen-und-hypotheken.html</x:v>
      </x:c>
      <x:c r="G257" s="10" t="str">
        <x:v>https://www.finma.ch/en/finma-public/authorised-institutions-individuals-and-products/</x:v>
      </x:c>
    </x:row>
    <x:row r="258" ht="90" customHeight="1">
      <x:c r="A258" s="9" t="str">
        <x:v>Raiffeisenbank Zürich Flughafen Genossenschaft</x:v>
      </x:c>
      <x:c r="B258" s="9" t="str">
        <x:v>Local cooperative bank</x:v>
      </x:c>
      <x:c r="C258" s="9" t="str">
        <x:v>FINMA list; Raiffeisen mortgage network</x:v>
      </x:c>
      <x:c r="D258" s="9" t="str">
        <x:v>Office: Kloten. Confirm local lending area.</x:v>
      </x:c>
      <x:c r="E258" s="9" t="str">
        <x:v>Raiffeisen group</x:v>
      </x:c>
      <x:c r="F258" s="10" t="str">
        <x:v>https://www.raiffeisen.ch/rch/de/privatkunden/wohnen-und-hypotheken.html</x:v>
      </x:c>
      <x:c r="G258" s="10" t="str">
        <x:v>https://www.finma.ch/en/finma-public/authorised-institutions-individuals-and-products/</x:v>
      </x:c>
    </x:row>
    <x:row r="259" ht="90" customHeight="1">
      <x:c r="A259" s="9" t="str">
        <x:v>Raiffeisenbank Zürich Genossenschaft</x:v>
      </x:c>
      <x:c r="B259" s="9" t="str">
        <x:v>Local cooperative bank</x:v>
      </x:c>
      <x:c r="C259" s="9" t="str">
        <x:v>FINMA list; Raiffeisen mortgage network</x:v>
      </x:c>
      <x:c r="D259" s="9" t="str">
        <x:v>Office: Zürich. Confirm local lending area.</x:v>
      </x:c>
      <x:c r="E259" s="9" t="str">
        <x:v>Raiffeisen group</x:v>
      </x:c>
      <x:c r="F259" s="10" t="str">
        <x:v>https://www.raiffeisen.ch/rch/de/privatkunden/wohnen-und-hypotheken.html</x:v>
      </x:c>
      <x:c r="G259" s="10" t="str">
        <x:v>https://www.finma.ch/en/finma-public/authorised-institutions-individuals-and-products/</x:v>
      </x:c>
    </x:row>
    <x:row r="260" ht="90" customHeight="1">
      <x:c r="A260" s="9" t="str">
        <x:v>Regiobank Solothurn</x:v>
      </x:c>
      <x:c r="B260" s="9" t="str">
        <x:v>Bank</x:v>
      </x:c>
      <x:c r="C260" s="9" t="str">
        <x:v>Mortgage comparison listing</x:v>
      </x:c>
      <x:c r="D260" s="9" t="str">
        <x:v>Confirm property coverage and new-business criteria</x:v>
      </x:c>
      <x:c r="E260" s="9" t="str">
        <x:v>Regiobank Solothurn</x:v>
      </x:c>
      <x:c r="F260" s="10" t="str">
        <x:v>https://regiobank.ch</x:v>
      </x:c>
      <x:c r="G260" s="10" t="str">
        <x:v>https://www.moneyland.ch/en/mortgages-comparison</x:v>
      </x:c>
    </x:row>
    <x:row r="261" ht="90" customHeight="1">
      <x:c r="A261" s="9" t="str">
        <x:v>Retraites Populaires</x:v>
      </x:c>
      <x:c r="B261" s="9" t="str">
        <x:v>Insurance / pension institution</x:v>
      </x:c>
      <x:c r="C261" s="9" t="str">
        <x:v>Provider mortgage offering</x:v>
      </x:c>
      <x:c r="D261" s="9" t="str">
        <x:v>Check geographic eligibility</x:v>
      </x:c>
      <x:c r="E261" s="9" t="str">
        <x:v>Retraites Populaires</x:v>
      </x:c>
      <x:c r="F261" s="10" t="str">
        <x:v>https://www.retraitespopulaires.ch/prets</x:v>
      </x:c>
      <x:c r="G261" s="10" t="str">
        <x:v>https://www.retraitespopulaires.ch/prets</x:v>
      </x:c>
    </x:row>
    <x:row r="262" ht="90" customHeight="1">
      <x:c r="A262" s="9" t="str">
        <x:v>Schaffhauser Kantonalbank</x:v>
      </x:c>
      <x:c r="B262" s="9" t="str">
        <x:v>Cantonal bank</x:v>
      </x:c>
      <x:c r="C262" s="9" t="str">
        <x:v>Official bank/member directory</x:v>
      </x:c>
      <x:c r="D262" s="9" t="str">
        <x:v>Regional property and borrower criteria apply</x:v>
      </x:c>
      <x:c r="E262" s="9" t="str">
        <x:v>Schaffhauser Kantonalbank</x:v>
      </x:c>
      <x:c r="F262" s="10" t="str">
        <x:v>https://shkb.ch</x:v>
      </x:c>
      <x:c r="G262" s="10" t="str">
        <x:v>https://vskb.ch/kantonalbanken/liste-kantonalbanken</x:v>
      </x:c>
    </x:row>
    <x:row r="263" ht="90" customHeight="1">
      <x:c r="A263" s="9" t="str">
        <x:v>Schwyzer Kantonalbank</x:v>
      </x:c>
      <x:c r="B263" s="9" t="str">
        <x:v>Cantonal bank</x:v>
      </x:c>
      <x:c r="C263" s="9" t="str">
        <x:v>Official bank/member directory</x:v>
      </x:c>
      <x:c r="D263" s="9" t="str">
        <x:v>Regional property and borrower criteria apply</x:v>
      </x:c>
      <x:c r="E263" s="9" t="str">
        <x:v>Schwyzer Kantonalbank</x:v>
      </x:c>
      <x:c r="F263" s="10" t="str">
        <x:v>https://szkb.ch</x:v>
      </x:c>
      <x:c r="G263" s="10" t="str">
        <x:v>https://vskb.ch/kantonalbanken/liste-kantonalbanken</x:v>
      </x:c>
    </x:row>
    <x:row r="264" ht="90" customHeight="1">
      <x:c r="A264" s="9" t="str">
        <x:v>St.Galler Kantonalbank</x:v>
      </x:c>
      <x:c r="B264" s="9" t="str">
        <x:v>Cantonal bank</x:v>
      </x:c>
      <x:c r="C264" s="9" t="str">
        <x:v>Official bank/member directory</x:v>
      </x:c>
      <x:c r="D264" s="9" t="str">
        <x:v>Regional property and borrower criteria apply</x:v>
      </x:c>
      <x:c r="E264" s="9" t="str">
        <x:v>St.Galler Kantonalbank</x:v>
      </x:c>
      <x:c r="F264" s="10" t="str">
        <x:v>https://sgkb.ch</x:v>
      </x:c>
      <x:c r="G264" s="10" t="str">
        <x:v>https://vskb.ch/kantonalbanken/liste-kantonalbanken</x:v>
      </x:c>
    </x:row>
    <x:row r="265" ht="90" customHeight="1">
      <x:c r="A265" s="9" t="str">
        <x:v>St.Galler Pensionskasse</x:v>
      </x:c>
      <x:c r="B265" s="9" t="str">
        <x:v>Pension fund</x:v>
      </x:c>
      <x:c r="C265" s="9" t="str">
        <x:v>Provider mortgage offering</x:v>
      </x:c>
      <x:c r="D265" s="9" t="str">
        <x:v>Check geographic and loan-to-value limits</x:v>
      </x:c>
      <x:c r="E265" s="9" t="str">
        <x:v>St.Galler Pensionskasse</x:v>
      </x:c>
      <x:c r="F265" s="10" t="str">
        <x:v>https://sgpk.ch/Hypotheken</x:v>
      </x:c>
      <x:c r="G265" s="10" t="str">
        <x:v>https://sgpk.ch/Hypotheken</x:v>
      </x:c>
    </x:row>
    <x:row r="266" ht="90" customHeight="1">
      <x:c r="A266" s="9" t="str">
        <x:v>Swiss Life</x:v>
      </x:c>
      <x:c r="B266" s="9" t="str">
        <x:v>Insurance lender</x:v>
      </x:c>
      <x:c r="C266" s="9" t="str">
        <x:v>Provider mortgage offering</x:v>
      </x:c>
      <x:c r="D266" s="9" t="str">
        <x:v>Own mortgages and separate partner offers</x:v>
      </x:c>
      <x:c r="E266" s="9" t="str">
        <x:v>Swiss Life</x:v>
      </x:c>
      <x:c r="F266" s="10" t="str">
        <x:v>https://www.swisslife.ch/de/private/immobilien-hypotheken/hypotheken.html</x:v>
      </x:c>
      <x:c r="G266" s="10" t="str">
        <x:v>https://www.swisslife.ch/de/private/immobilien-hypotheken/hypotheken.html</x:v>
      </x:c>
    </x:row>
    <x:row r="267" ht="90" customHeight="1">
      <x:c r="A267" s="9" t="str">
        <x:v>Thurgauer Kantonalbank</x:v>
      </x:c>
      <x:c r="B267" s="9" t="str">
        <x:v>Cantonal bank</x:v>
      </x:c>
      <x:c r="C267" s="9" t="str">
        <x:v>Official bank/member directory</x:v>
      </x:c>
      <x:c r="D267" s="9" t="str">
        <x:v>Regional property and borrower criteria apply</x:v>
      </x:c>
      <x:c r="E267" s="9" t="str">
        <x:v>Thurgauer Kantonalbank</x:v>
      </x:c>
      <x:c r="F267" s="10" t="str">
        <x:v>https://tkb.ch</x:v>
      </x:c>
      <x:c r="G267" s="10" t="str">
        <x:v>https://vskb.ch/kantonalbanken/liste-kantonalbanken</x:v>
      </x:c>
    </x:row>
    <x:row r="268" ht="90" customHeight="1">
      <x:c r="A268" s="9" t="str">
        <x:v>UBS</x:v>
      </x:c>
      <x:c r="B268" s="9" t="str">
        <x:v>Bank</x:v>
      </x:c>
      <x:c r="C268" s="9" t="str">
        <x:v>Provider mortgage page</x:v>
      </x:c>
      <x:c r="D268" s="9" t="str">
        <x:v>Confirm property coverage and new-business criteria</x:v>
      </x:c>
      <x:c r="E268" s="9" t="str">
        <x:v>UBS</x:v>
      </x:c>
      <x:c r="F268" s="10" t="str">
        <x:v>https://ubs.com/ch/en/private/mortgages.html</x:v>
      </x:c>
      <x:c r="G268" s="10" t="str">
        <x:v>https://www.ubs.com/ch/en/private/mortgages.html</x:v>
      </x:c>
    </x:row>
    <x:row r="269" ht="90" customHeight="1">
      <x:c r="A269" s="9" t="str">
        <x:v>Urner Kantonalbank</x:v>
      </x:c>
      <x:c r="B269" s="9" t="str">
        <x:v>Cantonal bank</x:v>
      </x:c>
      <x:c r="C269" s="9" t="str">
        <x:v>Official bank/member directory</x:v>
      </x:c>
      <x:c r="D269" s="9" t="str">
        <x:v>Regional property and borrower criteria apply</x:v>
      </x:c>
      <x:c r="E269" s="9" t="str">
        <x:v>Urner Kantonalbank</x:v>
      </x:c>
      <x:c r="F269" s="10" t="str">
        <x:v>https://ukb.ch</x:v>
      </x:c>
      <x:c r="G269" s="10" t="str">
        <x:v>https://vskb.ch/kantonalbanken/liste-kantonalbanken</x:v>
      </x:c>
    </x:row>
    <x:row r="270" ht="90" customHeight="1">
      <x:c r="A270" s="9" t="str">
        <x:v>Valiant Bank</x:v>
      </x:c>
      <x:c r="B270" s="9" t="str">
        <x:v>Bank</x:v>
      </x:c>
      <x:c r="C270" s="9" t="str">
        <x:v>Mortgage comparison listing</x:v>
      </x:c>
      <x:c r="D270" s="9" t="str">
        <x:v>Confirm property coverage and new-business criteria</x:v>
      </x:c>
      <x:c r="E270" s="9" t="str">
        <x:v>Valiant Bank</x:v>
      </x:c>
      <x:c r="F270" s="10" t="str">
        <x:v>https://valiant.ch</x:v>
      </x:c>
      <x:c r="G270" s="10" t="str">
        <x:v>https://www.moneyland.ch/en/mortgages-comparison</x:v>
      </x:c>
    </x:row>
    <x:row r="271" ht="90" customHeight="1">
      <x:c r="A271" s="9" t="str">
        <x:v>Walliser Kantonalbank</x:v>
      </x:c>
      <x:c r="B271" s="9" t="str">
        <x:v>Cantonal bank</x:v>
      </x:c>
      <x:c r="C271" s="9" t="str">
        <x:v>Official bank/member directory</x:v>
      </x:c>
      <x:c r="D271" s="9" t="str">
        <x:v>Regional property and borrower criteria apply</x:v>
      </x:c>
      <x:c r="E271" s="9" t="str">
        <x:v>Walliser Kantonalbank</x:v>
      </x:c>
      <x:c r="F271" s="10" t="str">
        <x:v>https://bcvs.ch</x:v>
      </x:c>
      <x:c r="G271" s="10" t="str">
        <x:v>https://vskb.ch/kantonalbanken/liste-kantonalbanken</x:v>
      </x:c>
    </x:row>
    <x:row r="272" ht="90" customHeight="1">
      <x:c r="A272" s="9" t="str">
        <x:v>Zuger Kantonalbank</x:v>
      </x:c>
      <x:c r="B272" s="9" t="str">
        <x:v>Cantonal bank</x:v>
      </x:c>
      <x:c r="C272" s="9" t="str">
        <x:v>Official bank/member directory</x:v>
      </x:c>
      <x:c r="D272" s="9" t="str">
        <x:v>Regional property and borrower criteria apply</x:v>
      </x:c>
      <x:c r="E272" s="9" t="str">
        <x:v>Zuger Kantonalbank</x:v>
      </x:c>
      <x:c r="F272" s="10" t="str">
        <x:v>https://zugerkb.ch</x:v>
      </x:c>
      <x:c r="G272" s="10" t="str">
        <x:v>https://vskb.ch/kantonalbanken/liste-kantonalbanken</x:v>
      </x:c>
    </x:row>
    <x:row r="273" ht="90" customHeight="1">
      <x:c r="A273" s="9" t="str">
        <x:v>Zürcher Kantonalbank</x:v>
      </x:c>
      <x:c r="B273" s="9" t="str">
        <x:v>Cantonal bank</x:v>
      </x:c>
      <x:c r="C273" s="9" t="str">
        <x:v>Official bank/member directory</x:v>
      </x:c>
      <x:c r="D273" s="9" t="str">
        <x:v>Regional property and borrower criteria apply</x:v>
      </x:c>
      <x:c r="E273" s="9" t="str">
        <x:v>Zürcher Kantonalbank</x:v>
      </x:c>
      <x:c r="F273" s="10" t="str">
        <x:v>https://zkb.ch</x:v>
      </x:c>
      <x:c r="G273" s="10" t="str">
        <x:v>https://vskb.ch/kantonalbanken/liste-kantonalbanken</x:v>
      </x:c>
    </x:row>
  </x:sheetData>
  <x:pageMargins left="0.7" right="0.7" top="0.75" bottom="0.75" header="0.3" footer="0.3"/>
  <x:tableParts count="1">
    <x:tablePart xmlns:r="http://schemas.openxmlformats.org/officeDocument/2006/relationships" r:id="Rd70bfbe2d2404e13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42" hidden="0" customWidth="1"/>
    <x:col min="2" max="2" width="24" hidden="0" customWidth="1"/>
    <x:col min="3" max="3" width="36" hidden="0" customWidth="1"/>
    <x:col min="4" max="4" width="46" hidden="0" customWidth="1"/>
    <x:col min="5" max="5" width="30" hidden="0" customWidth="1"/>
    <x:col min="6" max="6" width="50" hidden="0" customWidth="1"/>
    <x:col min="7" max="7" width="50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UK</x:v>
      </x:c>
      <x:c r="B2" s="2"/>
      <x:c r="C2" s="2"/>
      <x:c r="D2" s="2"/>
      <x:c r="E2" s="2"/>
      <x:c r="F2" s="2"/>
      <x:c r="G2" s="2"/>
    </x:row>
    <x:row r="3" ht="30" customHeight="1">
      <x:c r="A3" s="2" t="str">
        <x:v>Research date: 22 September 2026</x:v>
      </x:c>
      <x:c r="B3" s="2"/>
      <x:c r="C3" s="2"/>
      <x:c r="D3" s="2"/>
      <x:c r="E3" s="2"/>
      <x:c r="F3" s="2"/>
      <x:c r="G3" s="2"/>
    </x:row>
    <x:row r="4" ht="30" customHeight="1">
      <x:c r="A4" s="4" t="str">
        <x:v>Banks, building societies and specialist brands. Some entries have only older panel evidence; filter Evidence before using.</x:v>
      </x:c>
      <x:c r="B4" s="2"/>
      <x:c r="C4" s="2"/>
      <x:c r="D4" s="2"/>
      <x:c r="E4" s="2"/>
      <x:c r="F4" s="2"/>
      <x:c r="G4" s="2"/>
    </x:row>
    <x:row r="5" ht="30" customHeight="1">
      <x:c r="A5" s="2"/>
      <x:c r="B5" s="2"/>
      <x:c r="C5" s="2"/>
      <x:c r="D5" s="2"/>
      <x:c r="E5" s="2"/>
      <x:c r="F5" s="2"/>
      <x:c r="G5" s="2"/>
    </x:row>
    <x:row r="6" ht="30" customHeight="1">
      <x:c r="A6" s="2"/>
      <x:c r="B6" s="2"/>
      <x:c r="C6" s="2"/>
      <x:c r="D6" s="2"/>
      <x:c r="E6" s="2"/>
      <x:c r="F6" s="2"/>
      <x:c r="G6" s="2"/>
    </x:row>
    <x:row r="7" ht="36" customHeight="1">
      <x:c r="A7" s="8" t="str">
        <x:v>Lender / brand</x:v>
      </x:c>
      <x:c r="B7" s="8" t="str">
        <x:v>Type</x:v>
      </x:c>
      <x:c r="C7" s="8" t="str">
        <x:v>Evidence</x:v>
      </x:c>
      <x:c r="D7" s="8" t="str">
        <x:v>Scope / restriction</x:v>
      </x:c>
      <x:c r="E7" s="8" t="str">
        <x:v>Group / brand</x:v>
      </x:c>
      <x:c r="F7" s="8" t="str">
        <x:v>Website</x:v>
      </x:c>
      <x:c r="G7" s="8" t="str">
        <x:v>Source</x:v>
      </x:c>
    </x:row>
    <x:row r="8" ht="90" customHeight="1">
      <x:c r="A8" s="9" t="str">
        <x:v>Accord Mortgages</x:v>
      </x:c>
      <x:c r="B8" s="9" t="str">
        <x:v>Mortgage lender / brand</x:v>
      </x:c>
      <x:c r="C8" s="9" t="str">
        <x:v>Current broker-panel listing</x:v>
      </x:c>
      <x:c r="D8" s="9" t="str">
        <x:v>Broker channel; Yorkshire Building Society</x:v>
      </x:c>
      <x:c r="E8" s="9" t="str"/>
      <x:c r="F8" s="9" t="str"/>
      <x:c r="G8" s="10" t="str">
        <x:v>https://www.landc.co.uk/about-us/list-of-lenders</x:v>
      </x:c>
    </x:row>
    <x:row r="9" ht="90" customHeight="1">
      <x:c r="A9" s="9" t="str">
        <x:v>AIB</x:v>
      </x:c>
      <x:c r="B9" s="9" t="str">
        <x:v>Mortgage lender / brand</x:v>
      </x:c>
      <x:c r="C9" s="9" t="str">
        <x:v>Lender panel dated 31 Oct 2024; recheck required</x:v>
      </x:c>
      <x:c r="D9" s="9" t="str">
        <x:v>Regional lending; confirm UK entity</x:v>
      </x:c>
      <x:c r="E9" s="9" t="str"/>
      <x:c r="F9" s="9" t="str"/>
      <x:c r="G9" s="10" t="str">
        <x:v>https://mortgageadvicebureaunetwork.com/wp-content/uploads/2025/06/MAB-Network-Lender-List.pdf</x:v>
      </x:c>
    </x:row>
    <x:row r="10" ht="90" customHeight="1">
      <x:c r="A10" s="9" t="str">
        <x:v>Aldermore</x:v>
      </x:c>
      <x:c r="B10" s="9" t="str">
        <x:v>Mortgage lender / brand</x:v>
      </x:c>
      <x:c r="C10" s="9" t="str">
        <x:v>Current broker-panel listing</x:v>
      </x:c>
      <x:c r="D10" s="9" t="str">
        <x:v>Specialist lender</x:v>
      </x:c>
      <x:c r="E10" s="9" t="str"/>
      <x:c r="F10" s="9" t="str"/>
      <x:c r="G10" s="10" t="str">
        <x:v>https://www.landc.co.uk/about-us/list-of-lenders</x:v>
      </x:c>
    </x:row>
    <x:row r="11" ht="90" customHeight="1">
      <x:c r="A11" s="9" t="str">
        <x:v>April Mortgages</x:v>
      </x:c>
      <x:c r="B11" s="9" t="str">
        <x:v>Mortgage lender / brand</x:v>
      </x:c>
      <x:c r="C11" s="9" t="str">
        <x:v>Current broker-panel listing</x:v>
      </x:c>
      <x:c r="D11" s="9" t="str">
        <x:v>Long-term fixed mortgages</x:v>
      </x:c>
      <x:c r="E11" s="9" t="str"/>
      <x:c r="F11" s="9" t="str"/>
      <x:c r="G11" s="10" t="str">
        <x:v>https://www.landc.co.uk/about-us/list-of-lenders</x:v>
      </x:c>
    </x:row>
    <x:row r="12" ht="90" customHeight="1">
      <x:c r="A12" s="9" t="str">
        <x:v>Arbuthnot Latham</x:v>
      </x:c>
      <x:c r="B12" s="9" t="str">
        <x:v>Bank / lending brand</x:v>
      </x:c>
      <x:c r="C12" s="9" t="str">
        <x:v>Current broker-panel listing</x:v>
      </x:c>
      <x:c r="D12" s="9" t="str">
        <x:v>Confirm current product channel and eligibility</x:v>
      </x:c>
      <x:c r="E12" s="9" t="str"/>
      <x:c r="F12" s="9" t="str"/>
      <x:c r="G12" s="10" t="str">
        <x:v>https://www.landc.co.uk/about-us/list-of-lenders</x:v>
      </x:c>
    </x:row>
    <x:row r="13" ht="90" customHeight="1">
      <x:c r="A13" s="9" t="str">
        <x:v>Atom Bank</x:v>
      </x:c>
      <x:c r="B13" s="9" t="str">
        <x:v>Mortgage lender / brand</x:v>
      </x:c>
      <x:c r="C13" s="9" t="str">
        <x:v>Current broker-panel listing</x:v>
      </x:c>
      <x:c r="D13" s="9" t="str">
        <x:v>Digital Mortgages broker channel</x:v>
      </x:c>
      <x:c r="E13" s="9" t="str"/>
      <x:c r="F13" s="9" t="str"/>
      <x:c r="G13" s="10" t="str">
        <x:v>https://www.landc.co.uk/about-us/list-of-lenders</x:v>
      </x:c>
    </x:row>
    <x:row r="14" ht="90" customHeight="1">
      <x:c r="A14" s="9" t="str">
        <x:v>Bank of China</x:v>
      </x:c>
      <x:c r="B14" s="9" t="str">
        <x:v>Bank / lending brand</x:v>
      </x:c>
      <x:c r="C14" s="9" t="str">
        <x:v>Current broker-panel listing</x:v>
      </x:c>
      <x:c r="D14" s="9" t="str">
        <x:v>Confirm current product channel and eligibility</x:v>
      </x:c>
      <x:c r="E14" s="9" t="str"/>
      <x:c r="F14" s="9" t="str"/>
      <x:c r="G14" s="10" t="str">
        <x:v>https://www.landc.co.uk/about-us/list-of-lenders</x:v>
      </x:c>
    </x:row>
    <x:row r="15" ht="90" customHeight="1">
      <x:c r="A15" s="9" t="str">
        <x:v>Bank of Ireland</x:v>
      </x:c>
      <x:c r="B15" s="9" t="str">
        <x:v>Mortgage lender / brand</x:v>
      </x:c>
      <x:c r="C15" s="9" t="str">
        <x:v>Current broker-panel listing</x:v>
      </x:c>
      <x:c r="D15" s="9" t="str">
        <x:v>Confirm UK product channel</x:v>
      </x:c>
      <x:c r="E15" s="9" t="str"/>
      <x:c r="F15" s="9" t="str"/>
      <x:c r="G15" s="10" t="str">
        <x:v>https://www.landc.co.uk/about-us/list-of-lenders</x:v>
      </x:c>
    </x:row>
    <x:row r="16" ht="90" customHeight="1">
      <x:c r="A16" s="9" t="str">
        <x:v>Barclays</x:v>
      </x:c>
      <x:c r="B16" s="9" t="str">
        <x:v>Mortgage lender / brand</x:v>
      </x:c>
      <x:c r="C16" s="9" t="str">
        <x:v>Current broker-panel listing</x:v>
      </x:c>
      <x:c r="D16" s="9" t="str">
        <x:v>Retail bank</x:v>
      </x:c>
      <x:c r="E16" s="9" t="str"/>
      <x:c r="F16" s="9" t="str"/>
      <x:c r="G16" s="10" t="str">
        <x:v>https://www.landc.co.uk/about-us/list-of-lenders</x:v>
      </x:c>
    </x:row>
    <x:row r="17" ht="90" customHeight="1">
      <x:c r="A17" s="9" t="str">
        <x:v>Bath Investment &amp; Building Society</x:v>
      </x:c>
      <x:c r="B17" s="9" t="str">
        <x:v>Building society</x:v>
      </x:c>
      <x:c r="C17" s="9" t="str">
        <x:v>Current broker-panel listing</x:v>
      </x:c>
      <x:c r="D17" s="9" t="str">
        <x:v>Confirm current product range and geographic criteria</x:v>
      </x:c>
      <x:c r="E17" s="9" t="str"/>
      <x:c r="F17" s="10" t="str">
        <x:v>http://www.bathbuildingsociety.co.uk</x:v>
      </x:c>
      <x:c r="G17" s="10" t="str">
        <x:v>https://www.landc.co.uk/about-us/list-of-lenders</x:v>
      </x:c>
    </x:row>
    <x:row r="18" ht="90" customHeight="1">
      <x:c r="A18" s="9" t="str">
        <x:v>Beverley Building Society</x:v>
      </x:c>
      <x:c r="B18" s="9" t="str">
        <x:v>Building society</x:v>
      </x:c>
      <x:c r="C18" s="9" t="str">
        <x:v>Current broker-panel listing</x:v>
      </x:c>
      <x:c r="D18" s="9" t="str">
        <x:v>Confirm current product range and geographic criteria</x:v>
      </x:c>
      <x:c r="E18" s="9" t="str"/>
      <x:c r="F18" s="10" t="str">
        <x:v>http://www.beverleybs.co.uk</x:v>
      </x:c>
      <x:c r="G18" s="10" t="str">
        <x:v>https://www.landc.co.uk/about-us/list-of-lenders</x:v>
      </x:c>
    </x:row>
    <x:row r="19" ht="90" customHeight="1">
      <x:c r="A19" s="9" t="str">
        <x:v>Bluestone Mortgages</x:v>
      </x:c>
      <x:c r="B19" s="9" t="str">
        <x:v>Mortgage lender / brand</x:v>
      </x:c>
      <x:c r="C19" s="9" t="str">
        <x:v>Current broker-panel listing</x:v>
      </x:c>
      <x:c r="D19" s="9" t="str">
        <x:v>Specialist lender</x:v>
      </x:c>
      <x:c r="E19" s="9" t="str"/>
      <x:c r="F19" s="9" t="str"/>
      <x:c r="G19" s="10" t="str">
        <x:v>https://www.landc.co.uk/about-us/list-of-lenders</x:v>
      </x:c>
    </x:row>
    <x:row r="20" ht="90" customHeight="1">
      <x:c r="A20" s="9" t="str">
        <x:v>BM Solutions</x:v>
      </x:c>
      <x:c r="B20" s="9" t="str">
        <x:v>Mortgage lender / brand</x:v>
      </x:c>
      <x:c r="C20" s="9" t="str">
        <x:v>Current broker-panel listing</x:v>
      </x:c>
      <x:c r="D20" s="9" t="str">
        <x:v>Buy-to-let; Lloyds Banking Group</x:v>
      </x:c>
      <x:c r="E20" s="9" t="str"/>
      <x:c r="F20" s="9" t="str"/>
      <x:c r="G20" s="10" t="str">
        <x:v>https://www.landc.co.uk/about-us/list-of-lenders</x:v>
      </x:c>
    </x:row>
    <x:row r="21" ht="90" customHeight="1">
      <x:c r="A21" s="9" t="str">
        <x:v>Brown Shipley Private Bank</x:v>
      </x:c>
      <x:c r="B21" s="9" t="str">
        <x:v>Bank / lending brand</x:v>
      </x:c>
      <x:c r="C21" s="9" t="str">
        <x:v>Current broker-panel listing</x:v>
      </x:c>
      <x:c r="D21" s="9" t="str">
        <x:v>Confirm current product channel and eligibility</x:v>
      </x:c>
      <x:c r="E21" s="9" t="str"/>
      <x:c r="F21" s="9" t="str"/>
      <x:c r="G21" s="10" t="str">
        <x:v>https://www.landc.co.uk/about-us/list-of-lenders</x:v>
      </x:c>
    </x:row>
    <x:row r="22" ht="90" customHeight="1">
      <x:c r="A22" s="9" t="str">
        <x:v>Buckinghamshire Building Society</x:v>
      </x:c>
      <x:c r="B22" s="9" t="str">
        <x:v>Building society</x:v>
      </x:c>
      <x:c r="C22" s="9" t="str">
        <x:v>Current broker-panel listing</x:v>
      </x:c>
      <x:c r="D22" s="9" t="str">
        <x:v>Confirm current product range and geographic criteria</x:v>
      </x:c>
      <x:c r="E22" s="9" t="str"/>
      <x:c r="F22" s="10" t="str">
        <x:v>http://www.bucksbs.co.uk</x:v>
      </x:c>
      <x:c r="G22" s="10" t="str">
        <x:v>https://www.landc.co.uk/about-us/list-of-lenders</x:v>
      </x:c>
    </x:row>
    <x:row r="23" ht="90" customHeight="1">
      <x:c r="A23" s="9" t="str">
        <x:v>Cambridge Building Society</x:v>
      </x:c>
      <x:c r="B23" s="9" t="str">
        <x:v>Building society</x:v>
      </x:c>
      <x:c r="C23" s="9" t="str">
        <x:v>Current broker-panel listing</x:v>
      </x:c>
      <x:c r="D23" s="9" t="str">
        <x:v>Confirm current product range and geographic criteria</x:v>
      </x:c>
      <x:c r="E23" s="9" t="str"/>
      <x:c r="F23" s="10" t="str">
        <x:v>http://www.cambridgebs.co.uk</x:v>
      </x:c>
      <x:c r="G23" s="10" t="str">
        <x:v>https://www.landc.co.uk/about-us/list-of-lenders</x:v>
      </x:c>
    </x:row>
    <x:row r="24" ht="90" customHeight="1">
      <x:c r="A24" s="9" t="str">
        <x:v>CHL Mortgages</x:v>
      </x:c>
      <x:c r="B24" s="9" t="str">
        <x:v>Bank / lending brand</x:v>
      </x:c>
      <x:c r="C24" s="9" t="str">
        <x:v>Current broker-panel listing</x:v>
      </x:c>
      <x:c r="D24" s="9" t="str">
        <x:v>Confirm current product channel and eligibility</x:v>
      </x:c>
      <x:c r="E24" s="9" t="str"/>
      <x:c r="F24" s="9" t="str"/>
      <x:c r="G24" s="10" t="str">
        <x:v>https://www.landc.co.uk/about-us/list-of-lenders</x:v>
      </x:c>
    </x:row>
    <x:row r="25" ht="90" customHeight="1">
      <x:c r="A25" s="9" t="str">
        <x:v>Chorley and District Building Society, The</x:v>
      </x:c>
      <x:c r="B25" s="9" t="str">
        <x:v>Building society</x:v>
      </x:c>
      <x:c r="C25" s="9" t="str">
        <x:v>Current broker-panel listing</x:v>
      </x:c>
      <x:c r="D25" s="9" t="str">
        <x:v>Confirm current product range and geographic criteria</x:v>
      </x:c>
      <x:c r="E25" s="9" t="str"/>
      <x:c r="F25" s="10" t="str">
        <x:v>http://www.chorleybs.co.uk</x:v>
      </x:c>
      <x:c r="G25" s="10" t="str">
        <x:v>https://www.landc.co.uk/about-us/list-of-lenders</x:v>
      </x:c>
    </x:row>
    <x:row r="26" ht="90" customHeight="1">
      <x:c r="A26" s="9" t="str">
        <x:v>Clydesdale Bank plc</x:v>
      </x:c>
      <x:c r="B26" s="9" t="str">
        <x:v>Bank / lending brand</x:v>
      </x:c>
      <x:c r="C26" s="9" t="str">
        <x:v>Current broker-panel listing</x:v>
      </x:c>
      <x:c r="D26" s="9" t="str">
        <x:v>Confirm current product channel and eligibility</x:v>
      </x:c>
      <x:c r="E26" s="9" t="str"/>
      <x:c r="F26" s="9" t="str"/>
      <x:c r="G26" s="10" t="str">
        <x:v>https://www.landc.co.uk/about-us/list-of-lenders</x:v>
      </x:c>
    </x:row>
    <x:row r="27" ht="90" customHeight="1">
      <x:c r="A27" s="9" t="str">
        <x:v>Coutts</x:v>
      </x:c>
      <x:c r="B27" s="9" t="str">
        <x:v>Mortgage lender / brand</x:v>
      </x:c>
      <x:c r="C27" s="9" t="str">
        <x:v>Current broker-panel listing</x:v>
      </x:c>
      <x:c r="D27" s="9" t="str">
        <x:v>Private banking relationship</x:v>
      </x:c>
      <x:c r="E27" s="9" t="str"/>
      <x:c r="F27" s="9" t="str"/>
      <x:c r="G27" s="10" t="str">
        <x:v>https://www.landc.co.uk/about-us/list-of-lenders</x:v>
      </x:c>
    </x:row>
    <x:row r="28" ht="90" customHeight="1">
      <x:c r="A28" s="9" t="str">
        <x:v>Coventry Building Society</x:v>
      </x:c>
      <x:c r="B28" s="9" t="str">
        <x:v>Building society</x:v>
      </x:c>
      <x:c r="C28" s="9" t="str">
        <x:v>Current broker-panel listing</x:v>
      </x:c>
      <x:c r="D28" s="9" t="str">
        <x:v>Confirm current product range and geographic criteria</x:v>
      </x:c>
      <x:c r="E28" s="9" t="str"/>
      <x:c r="F28" s="10" t="str">
        <x:v>http://www.coventrybuildingsociety.co.uk</x:v>
      </x:c>
      <x:c r="G28" s="10" t="str">
        <x:v>https://www.landc.co.uk/about-us/list-of-lenders</x:v>
      </x:c>
    </x:row>
    <x:row r="29" ht="90" customHeight="1">
      <x:c r="A29" s="9" t="str">
        <x:v>Cumberland Building Society</x:v>
      </x:c>
      <x:c r="B29" s="9" t="str">
        <x:v>Building society</x:v>
      </x:c>
      <x:c r="C29" s="9" t="str">
        <x:v>Current broker-panel listing</x:v>
      </x:c>
      <x:c r="D29" s="9" t="str">
        <x:v>Confirm current product range and geographic criteria</x:v>
      </x:c>
      <x:c r="E29" s="9" t="str"/>
      <x:c r="F29" s="10" t="str">
        <x:v>http://www.cumberland.co.uk</x:v>
      </x:c>
      <x:c r="G29" s="10" t="str">
        <x:v>https://www.landc.co.uk/about-us/list-of-lenders</x:v>
      </x:c>
    </x:row>
    <x:row r="30" ht="90" customHeight="1">
      <x:c r="A30" s="9" t="str">
        <x:v>Cynergy Bank</x:v>
      </x:c>
      <x:c r="B30" s="9" t="str">
        <x:v>Mortgage lender / brand</x:v>
      </x:c>
      <x:c r="C30" s="9" t="str">
        <x:v>Current broker-panel listing</x:v>
      </x:c>
      <x:c r="D30" s="9" t="str">
        <x:v>Property finance; confirm residential scope</x:v>
      </x:c>
      <x:c r="E30" s="9" t="str"/>
      <x:c r="F30" s="9" t="str"/>
      <x:c r="G30" s="10" t="str">
        <x:v>https://www.landc.co.uk/about-us/list-of-lenders</x:v>
      </x:c>
    </x:row>
    <x:row r="31" ht="90" customHeight="1">
      <x:c r="A31" s="9" t="str">
        <x:v>Danske Bank</x:v>
      </x:c>
      <x:c r="B31" s="9" t="str">
        <x:v>Mortgage lender / brand</x:v>
      </x:c>
      <x:c r="C31" s="9" t="str">
        <x:v>Lender panel dated 31 Oct 2024; recheck required</x:v>
      </x:c>
      <x:c r="D31" s="9" t="str">
        <x:v>Northern Ireland focus</x:v>
      </x:c>
      <x:c r="E31" s="9" t="str"/>
      <x:c r="F31" s="9" t="str"/>
      <x:c r="G31" s="10" t="str">
        <x:v>https://mortgageadvicebureaunetwork.com/wp-content/uploads/2025/06/MAB-Network-Lender-List.pdf</x:v>
      </x:c>
    </x:row>
    <x:row r="32" ht="90" customHeight="1">
      <x:c r="A32" s="9" t="str">
        <x:v>Darlington Building Society</x:v>
      </x:c>
      <x:c r="B32" s="9" t="str">
        <x:v>Building society</x:v>
      </x:c>
      <x:c r="C32" s="9" t="str">
        <x:v>Current broker-panel listing</x:v>
      </x:c>
      <x:c r="D32" s="9" t="str">
        <x:v>Confirm current product range and geographic criteria</x:v>
      </x:c>
      <x:c r="E32" s="9" t="str"/>
      <x:c r="F32" s="10" t="str">
        <x:v>http://www.darlington.co.uk</x:v>
      </x:c>
      <x:c r="G32" s="10" t="str">
        <x:v>https://www.landc.co.uk/about-us/list-of-lenders</x:v>
      </x:c>
    </x:row>
    <x:row r="33" ht="90" customHeight="1">
      <x:c r="A33" s="9" t="str">
        <x:v>Dudley Building Society</x:v>
      </x:c>
      <x:c r="B33" s="9" t="str">
        <x:v>Building society</x:v>
      </x:c>
      <x:c r="C33" s="9" t="str">
        <x:v>Current broker-panel listing</x:v>
      </x:c>
      <x:c r="D33" s="9" t="str">
        <x:v>Confirm current product range and geographic criteria</x:v>
      </x:c>
      <x:c r="E33" s="9" t="str"/>
      <x:c r="F33" s="10" t="str">
        <x:v>http://www.dudleybuildingsociety.co.uk</x:v>
      </x:c>
      <x:c r="G33" s="10" t="str">
        <x:v>https://www.landc.co.uk/about-us/list-of-lenders</x:v>
      </x:c>
    </x:row>
    <x:row r="34" ht="90" customHeight="1">
      <x:c r="A34" s="9" t="str">
        <x:v>Earl Shilton Building Society</x:v>
      </x:c>
      <x:c r="B34" s="9" t="str">
        <x:v>Building society</x:v>
      </x:c>
      <x:c r="C34" s="9" t="str">
        <x:v>Current broker-panel listing</x:v>
      </x:c>
      <x:c r="D34" s="9" t="str">
        <x:v>Confirm current product range and geographic criteria</x:v>
      </x:c>
      <x:c r="E34" s="9" t="str"/>
      <x:c r="F34" s="10" t="str">
        <x:v>http://www.esbs.co.uk</x:v>
      </x:c>
      <x:c r="G34" s="10" t="str">
        <x:v>https://www.landc.co.uk/about-us/list-of-lenders</x:v>
      </x:c>
    </x:row>
    <x:row r="35" ht="90" customHeight="1">
      <x:c r="A35" s="9" t="str">
        <x:v>Ecology Building Society</x:v>
      </x:c>
      <x:c r="B35" s="9" t="str">
        <x:v>Building society</x:v>
      </x:c>
      <x:c r="C35" s="9" t="str">
        <x:v>Current broker-panel listing</x:v>
      </x:c>
      <x:c r="D35" s="9" t="str">
        <x:v>Confirm current product range and geographic criteria</x:v>
      </x:c>
      <x:c r="E35" s="9" t="str"/>
      <x:c r="F35" s="10" t="str">
        <x:v>http://www.ecology.co.uk</x:v>
      </x:c>
      <x:c r="G35" s="10" t="str">
        <x:v>https://www.landc.co.uk/about-us/list-of-lenders</x:v>
      </x:c>
    </x:row>
    <x:row r="36" ht="90" customHeight="1">
      <x:c r="A36" s="9" t="str">
        <x:v>Family Building Society</x:v>
      </x:c>
      <x:c r="B36" s="9" t="str">
        <x:v>Building society</x:v>
      </x:c>
      <x:c r="C36" s="9" t="str">
        <x:v>Current broker-panel listing</x:v>
      </x:c>
      <x:c r="D36" s="9" t="str">
        <x:v>Confirm current product range and geographic criteria</x:v>
      </x:c>
      <x:c r="E36" s="9" t="str">
        <x:v>National Counties Building Society</x:v>
      </x:c>
      <x:c r="F36" s="10" t="str">
        <x:v>http://www.familybuildingsociety.co.uk</x:v>
      </x:c>
      <x:c r="G36" s="10" t="str">
        <x:v>https://www.landc.co.uk/about-us/list-of-lenders</x:v>
      </x:c>
    </x:row>
    <x:row r="37" ht="90" customHeight="1">
      <x:c r="A37" s="9" t="str">
        <x:v>first direct</x:v>
      </x:c>
      <x:c r="B37" s="9" t="str">
        <x:v>Bank / lending brand</x:v>
      </x:c>
      <x:c r="C37" s="9" t="str">
        <x:v>Provider mortgage page</x:v>
      </x:c>
      <x:c r="D37" s="9" t="str">
        <x:v>HSBC group</x:v>
      </x:c>
      <x:c r="E37" s="9" t="str"/>
      <x:c r="F37" s="10" t="str">
        <x:v>https://www.firstdirect.com/mortgages/</x:v>
      </x:c>
      <x:c r="G37" s="10" t="str">
        <x:v>https://www.firstdirect.com/mortgages/</x:v>
      </x:c>
    </x:row>
    <x:row r="38" ht="90" customHeight="1">
      <x:c r="A38" s="9" t="str">
        <x:v>Fleet Mortgages</x:v>
      </x:c>
      <x:c r="B38" s="9" t="str">
        <x:v>Mortgage lender / brand</x:v>
      </x:c>
      <x:c r="C38" s="9" t="str">
        <x:v>Current broker-panel listing</x:v>
      </x:c>
      <x:c r="D38" s="9" t="str">
        <x:v>Buy-to-let</x:v>
      </x:c>
      <x:c r="E38" s="9" t="str"/>
      <x:c r="F38" s="9" t="str"/>
      <x:c r="G38" s="10" t="str">
        <x:v>https://www.landc.co.uk/about-us/list-of-lenders</x:v>
      </x:c>
    </x:row>
    <x:row r="39" ht="90" customHeight="1">
      <x:c r="A39" s="9" t="str">
        <x:v>Foundation Home Loans</x:v>
      </x:c>
      <x:c r="B39" s="9" t="str">
        <x:v>Mortgage lender / brand</x:v>
      </x:c>
      <x:c r="C39" s="9" t="str">
        <x:v>Current broker-panel listing</x:v>
      </x:c>
      <x:c r="D39" s="9" t="str">
        <x:v>Specialist and buy-to-let</x:v>
      </x:c>
      <x:c r="E39" s="9" t="str"/>
      <x:c r="F39" s="9" t="str"/>
      <x:c r="G39" s="10" t="str">
        <x:v>https://www.landc.co.uk/about-us/list-of-lenders</x:v>
      </x:c>
    </x:row>
    <x:row r="40" ht="90" customHeight="1">
      <x:c r="A40" s="9" t="str">
        <x:v>Furness Building Society</x:v>
      </x:c>
      <x:c r="B40" s="9" t="str">
        <x:v>Building society</x:v>
      </x:c>
      <x:c r="C40" s="9" t="str">
        <x:v>Current broker-panel listing</x:v>
      </x:c>
      <x:c r="D40" s="9" t="str">
        <x:v>Confirm current product range and geographic criteria</x:v>
      </x:c>
      <x:c r="E40" s="9" t="str"/>
      <x:c r="F40" s="10" t="str">
        <x:v>http://www.furnessbs.co.uk</x:v>
      </x:c>
      <x:c r="G40" s="10" t="str">
        <x:v>https://www.landc.co.uk/about-us/list-of-lenders</x:v>
      </x:c>
    </x:row>
    <x:row r="41" ht="90" customHeight="1">
      <x:c r="A41" s="9" t="str">
        <x:v>Generation Home</x:v>
      </x:c>
      <x:c r="B41" s="9" t="str">
        <x:v>Mortgage lender / brand</x:v>
      </x:c>
      <x:c r="C41" s="9" t="str">
        <x:v>Current broker-panel listing</x:v>
      </x:c>
      <x:c r="D41" s="9" t="str">
        <x:v>Residential specialist</x:v>
      </x:c>
      <x:c r="E41" s="9" t="str"/>
      <x:c r="F41" s="9" t="str"/>
      <x:c r="G41" s="10" t="str">
        <x:v>https://www.landc.co.uk/about-us/list-of-lenders</x:v>
      </x:c>
    </x:row>
    <x:row r="42" ht="90" customHeight="1">
      <x:c r="A42" s="9" t="str">
        <x:v>Halifax</x:v>
      </x:c>
      <x:c r="B42" s="9" t="str">
        <x:v>Mortgage lender / brand</x:v>
      </x:c>
      <x:c r="C42" s="9" t="str">
        <x:v>Current broker-panel listing</x:v>
      </x:c>
      <x:c r="D42" s="9" t="str">
        <x:v>Lloyds Banking Group</x:v>
      </x:c>
      <x:c r="E42" s="9" t="str"/>
      <x:c r="F42" s="9" t="str"/>
      <x:c r="G42" s="10" t="str">
        <x:v>https://www.landc.co.uk/about-us/list-of-lenders</x:v>
      </x:c>
    </x:row>
    <x:row r="43" ht="90" customHeight="1">
      <x:c r="A43" s="9" t="str">
        <x:v>Hampden &amp; Co</x:v>
      </x:c>
      <x:c r="B43" s="9" t="str">
        <x:v>Bank / lending brand</x:v>
      </x:c>
      <x:c r="C43" s="9" t="str">
        <x:v>Current broker-panel listing</x:v>
      </x:c>
      <x:c r="D43" s="9" t="str">
        <x:v>Confirm current product channel and eligibility</x:v>
      </x:c>
      <x:c r="E43" s="9" t="str"/>
      <x:c r="F43" s="9" t="str"/>
      <x:c r="G43" s="10" t="str">
        <x:v>https://www.landc.co.uk/about-us/list-of-lenders</x:v>
      </x:c>
    </x:row>
    <x:row r="44" ht="90" customHeight="1">
      <x:c r="A44" s="9" t="str">
        <x:v>Handelsbanken</x:v>
      </x:c>
      <x:c r="B44" s="9" t="str">
        <x:v>Bank / lending brand</x:v>
      </x:c>
      <x:c r="C44" s="9" t="str">
        <x:v>Current broker-panel listing</x:v>
      </x:c>
      <x:c r="D44" s="9" t="str">
        <x:v>Confirm current product channel and eligibility</x:v>
      </x:c>
      <x:c r="E44" s="9" t="str"/>
      <x:c r="F44" s="9" t="str"/>
      <x:c r="G44" s="10" t="str">
        <x:v>https://www.landc.co.uk/about-us/list-of-lenders</x:v>
      </x:c>
    </x:row>
    <x:row r="45" ht="90" customHeight="1">
      <x:c r="A45" s="9" t="str">
        <x:v>Hanley Economic Building Society</x:v>
      </x:c>
      <x:c r="B45" s="9" t="str">
        <x:v>Building society</x:v>
      </x:c>
      <x:c r="C45" s="9" t="str">
        <x:v>Current broker-panel listing</x:v>
      </x:c>
      <x:c r="D45" s="9" t="str">
        <x:v>Confirm current product range and geographic criteria</x:v>
      </x:c>
      <x:c r="E45" s="9" t="str"/>
      <x:c r="F45" s="10" t="str">
        <x:v>http://www.thehanley.co.uk</x:v>
      </x:c>
      <x:c r="G45" s="10" t="str">
        <x:v>https://www.landc.co.uk/about-us/list-of-lenders</x:v>
      </x:c>
    </x:row>
    <x:row r="46" ht="90" customHeight="1">
      <x:c r="A46" s="9" t="str">
        <x:v>Harpenden Building Society</x:v>
      </x:c>
      <x:c r="B46" s="9" t="str">
        <x:v>Building society</x:v>
      </x:c>
      <x:c r="C46" s="9" t="str">
        <x:v>Current broker-panel listing</x:v>
      </x:c>
      <x:c r="D46" s="9" t="str">
        <x:v>Confirm current product range and geographic criteria</x:v>
      </x:c>
      <x:c r="E46" s="9" t="str"/>
      <x:c r="F46" s="10" t="str">
        <x:v>http://www.harpendenbs.co.uk</x:v>
      </x:c>
      <x:c r="G46" s="10" t="str">
        <x:v>https://www.landc.co.uk/about-us/list-of-lenders</x:v>
      </x:c>
    </x:row>
    <x:row r="47" ht="90" customHeight="1">
      <x:c r="A47" s="9" t="str">
        <x:v>Hinckley &amp; Rugby Building Society</x:v>
      </x:c>
      <x:c r="B47" s="9" t="str">
        <x:v>Building society</x:v>
      </x:c>
      <x:c r="C47" s="9" t="str">
        <x:v>Current broker-panel listing</x:v>
      </x:c>
      <x:c r="D47" s="9" t="str">
        <x:v>Confirm current product range and geographic criteria</x:v>
      </x:c>
      <x:c r="E47" s="9" t="str"/>
      <x:c r="F47" s="10" t="str">
        <x:v>http://www.hrbs.co.uk</x:v>
      </x:c>
      <x:c r="G47" s="10" t="str">
        <x:v>https://www.landc.co.uk/about-us/list-of-lenders</x:v>
      </x:c>
    </x:row>
    <x:row r="48" ht="90" customHeight="1">
      <x:c r="A48" s="9" t="str">
        <x:v>Hodge Bank</x:v>
      </x:c>
      <x:c r="B48" s="9" t="str">
        <x:v>Mortgage lender / brand</x:v>
      </x:c>
      <x:c r="C48" s="9" t="str">
        <x:v>Current broker-panel listing</x:v>
      </x:c>
      <x:c r="D48" s="9" t="str">
        <x:v>Later-life and specialist</x:v>
      </x:c>
      <x:c r="E48" s="9" t="str"/>
      <x:c r="F48" s="9" t="str"/>
      <x:c r="G48" s="10" t="str">
        <x:v>https://www.landc.co.uk/about-us/list-of-lenders</x:v>
      </x:c>
    </x:row>
    <x:row r="49" ht="90" customHeight="1">
      <x:c r="A49" s="9" t="str">
        <x:v>HSBC</x:v>
      </x:c>
      <x:c r="B49" s="9" t="str">
        <x:v>Mortgage lender / brand</x:v>
      </x:c>
      <x:c r="C49" s="9" t="str">
        <x:v>Current broker-panel listing</x:v>
      </x:c>
      <x:c r="D49" s="9" t="str">
        <x:v>Retail bank</x:v>
      </x:c>
      <x:c r="E49" s="9" t="str"/>
      <x:c r="F49" s="9" t="str"/>
      <x:c r="G49" s="10" t="str">
        <x:v>https://www.landc.co.uk/about-us/list-of-lenders</x:v>
      </x:c>
    </x:row>
    <x:row r="50" ht="90" customHeight="1">
      <x:c r="A50" s="9" t="str">
        <x:v>Investec</x:v>
      </x:c>
      <x:c r="B50" s="9" t="str">
        <x:v>Mortgage lender / brand</x:v>
      </x:c>
      <x:c r="C50" s="9" t="str">
        <x:v>Current broker-panel listing</x:v>
      </x:c>
      <x:c r="D50" s="9" t="str">
        <x:v>Private banking and specialist</x:v>
      </x:c>
      <x:c r="E50" s="9" t="str"/>
      <x:c r="F50" s="9" t="str"/>
      <x:c r="G50" s="10" t="str">
        <x:v>https://www.landc.co.uk/about-us/list-of-lenders</x:v>
      </x:c>
    </x:row>
    <x:row r="51" ht="90" customHeight="1">
      <x:c r="A51" s="9" t="str">
        <x:v>Kensington Mortgages</x:v>
      </x:c>
      <x:c r="B51" s="9" t="str">
        <x:v>Mortgage lender / brand</x:v>
      </x:c>
      <x:c r="C51" s="9" t="str">
        <x:v>Current broker-panel listing</x:v>
      </x:c>
      <x:c r="D51" s="9" t="str">
        <x:v>Specialist lender</x:v>
      </x:c>
      <x:c r="E51" s="9" t="str"/>
      <x:c r="F51" s="9" t="str"/>
      <x:c r="G51" s="10" t="str">
        <x:v>https://www.landc.co.uk/about-us/list-of-lenders</x:v>
      </x:c>
    </x:row>
    <x:row r="52" ht="90" customHeight="1">
      <x:c r="A52" s="9" t="str">
        <x:v>Kent Reliance</x:v>
      </x:c>
      <x:c r="B52" s="9" t="str">
        <x:v>Mortgage lender / brand</x:v>
      </x:c>
      <x:c r="C52" s="9" t="str">
        <x:v>Current broker-panel listing</x:v>
      </x:c>
      <x:c r="D52" s="9" t="str">
        <x:v>OSB Group; specialist and buy-to-let</x:v>
      </x:c>
      <x:c r="E52" s="9" t="str"/>
      <x:c r="F52" s="9" t="str"/>
      <x:c r="G52" s="10" t="str">
        <x:v>https://www.landc.co.uk/about-us/list-of-lenders</x:v>
      </x:c>
    </x:row>
    <x:row r="53" ht="90" customHeight="1">
      <x:c r="A53" s="9" t="str">
        <x:v>Keystone Property Finance</x:v>
      </x:c>
      <x:c r="B53" s="9" t="str">
        <x:v>Mortgage lender / brand</x:v>
      </x:c>
      <x:c r="C53" s="9" t="str">
        <x:v>Current broker-panel listing</x:v>
      </x:c>
      <x:c r="D53" s="9" t="str">
        <x:v>Buy-to-let</x:v>
      </x:c>
      <x:c r="E53" s="9" t="str"/>
      <x:c r="F53" s="9" t="str"/>
      <x:c r="G53" s="10" t="str">
        <x:v>https://www.landc.co.uk/about-us/list-of-lenders</x:v>
      </x:c>
    </x:row>
    <x:row r="54" ht="90" customHeight="1">
      <x:c r="A54" s="9" t="str">
        <x:v>Landbay</x:v>
      </x:c>
      <x:c r="B54" s="9" t="str">
        <x:v>Mortgage lender / brand</x:v>
      </x:c>
      <x:c r="C54" s="9" t="str">
        <x:v>Current broker-panel listing</x:v>
      </x:c>
      <x:c r="D54" s="9" t="str">
        <x:v>Buy-to-let</x:v>
      </x:c>
      <x:c r="E54" s="9" t="str"/>
      <x:c r="F54" s="9" t="str"/>
      <x:c r="G54" s="10" t="str">
        <x:v>https://www.landc.co.uk/about-us/list-of-lenders</x:v>
      </x:c>
    </x:row>
    <x:row r="55" ht="90" customHeight="1">
      <x:c r="A55" s="9" t="str">
        <x:v>Leeds Building Society</x:v>
      </x:c>
      <x:c r="B55" s="9" t="str">
        <x:v>Building society</x:v>
      </x:c>
      <x:c r="C55" s="9" t="str">
        <x:v>Current broker-panel listing</x:v>
      </x:c>
      <x:c r="D55" s="9" t="str">
        <x:v>Confirm current product range and geographic criteria</x:v>
      </x:c>
      <x:c r="E55" s="9" t="str"/>
      <x:c r="F55" s="10" t="str">
        <x:v>http://www.leedsbuildingsociety.co.uk</x:v>
      </x:c>
      <x:c r="G55" s="10" t="str">
        <x:v>https://www.landc.co.uk/about-us/list-of-lenders</x:v>
      </x:c>
    </x:row>
    <x:row r="56" ht="90" customHeight="1">
      <x:c r="A56" s="9" t="str">
        <x:v>Leek Building Society</x:v>
      </x:c>
      <x:c r="B56" s="9" t="str">
        <x:v>Building society</x:v>
      </x:c>
      <x:c r="C56" s="9" t="str">
        <x:v>Current broker-panel listing</x:v>
      </x:c>
      <x:c r="D56" s="9" t="str">
        <x:v>Confirm current product range and geographic criteria</x:v>
      </x:c>
      <x:c r="E56" s="9" t="str">
        <x:v>Leek United Building Society</x:v>
      </x:c>
      <x:c r="F56" s="10" t="str">
        <x:v>https://www.leekbs.co.uk/</x:v>
      </x:c>
      <x:c r="G56" s="10" t="str">
        <x:v>https://www.landc.co.uk/about-us/list-of-lenders</x:v>
      </x:c>
    </x:row>
    <x:row r="57" ht="90" customHeight="1">
      <x:c r="A57" s="9" t="str">
        <x:v>Legal &amp; General Home Finance</x:v>
      </x:c>
      <x:c r="B57" s="9" t="str">
        <x:v>Mortgage lender / brand</x:v>
      </x:c>
      <x:c r="C57" s="9" t="str">
        <x:v>Lender panel dated 31 Oct 2024; recheck required</x:v>
      </x:c>
      <x:c r="D57" s="9" t="str">
        <x:v>Lifetime mortgages</x:v>
      </x:c>
      <x:c r="E57" s="9" t="str"/>
      <x:c r="F57" s="9" t="str"/>
      <x:c r="G57" s="10" t="str">
        <x:v>https://mortgageadvicebureaunetwork.com/wp-content/uploads/2025/06/MAB-Network-Lender-List.pdf</x:v>
      </x:c>
    </x:row>
    <x:row r="58" ht="90" customHeight="1">
      <x:c r="A58" s="9" t="str">
        <x:v>Lendco</x:v>
      </x:c>
      <x:c r="B58" s="9" t="str">
        <x:v>Mortgage lender / brand</x:v>
      </x:c>
      <x:c r="C58" s="9" t="str">
        <x:v>Lender panel dated 31 Oct 2024; recheck required</x:v>
      </x:c>
      <x:c r="D58" s="9" t="str">
        <x:v>Buy-to-let</x:v>
      </x:c>
      <x:c r="E58" s="9" t="str"/>
      <x:c r="F58" s="9" t="str"/>
      <x:c r="G58" s="10" t="str">
        <x:v>https://mortgageadvicebureaunetwork.com/wp-content/uploads/2025/06/MAB-Network-Lender-List.pdf</x:v>
      </x:c>
    </x:row>
    <x:row r="59" ht="90" customHeight="1">
      <x:c r="A59" s="9" t="str">
        <x:v>LendInvest</x:v>
      </x:c>
      <x:c r="B59" s="9" t="str">
        <x:v>Mortgage lender / brand</x:v>
      </x:c>
      <x:c r="C59" s="9" t="str">
        <x:v>Current broker-panel listing</x:v>
      </x:c>
      <x:c r="D59" s="9" t="str">
        <x:v>Broker and specialist lending</x:v>
      </x:c>
      <x:c r="E59" s="9" t="str"/>
      <x:c r="F59" s="9" t="str"/>
      <x:c r="G59" s="10" t="str">
        <x:v>https://www.landc.co.uk/about-us/list-of-lenders</x:v>
      </x:c>
    </x:row>
    <x:row r="60" ht="90" customHeight="1">
      <x:c r="A60" s="9" t="str">
        <x:v>LiveMore</x:v>
      </x:c>
      <x:c r="B60" s="9" t="str">
        <x:v>Mortgage lender / brand</x:v>
      </x:c>
      <x:c r="C60" s="9" t="str">
        <x:v>Current broker-panel listing</x:v>
      </x:c>
      <x:c r="D60" s="9" t="str">
        <x:v>Later-life lending</x:v>
      </x:c>
      <x:c r="E60" s="9" t="str"/>
      <x:c r="F60" s="9" t="str"/>
      <x:c r="G60" s="10" t="str">
        <x:v>https://www.landc.co.uk/about-us/list-of-lenders</x:v>
      </x:c>
    </x:row>
    <x:row r="61" ht="90" customHeight="1">
      <x:c r="A61" s="9" t="str">
        <x:v>Lloyds Bank</x:v>
      </x:c>
      <x:c r="B61" s="9" t="str">
        <x:v>Bank / lending brand</x:v>
      </x:c>
      <x:c r="C61" s="9" t="str">
        <x:v>Provider mortgage page</x:v>
      </x:c>
      <x:c r="D61" s="9" t="str">
        <x:v>Retail bank; Lloyds Banking Group</x:v>
      </x:c>
      <x:c r="E61" s="9" t="str"/>
      <x:c r="F61" s="10" t="str">
        <x:v>https://www.lloydsbank.com/mortgages.html</x:v>
      </x:c>
      <x:c r="G61" s="10" t="str">
        <x:v>https://www.lloydsbank.com/mortgages.html</x:v>
      </x:c>
    </x:row>
    <x:row r="62" ht="90" customHeight="1">
      <x:c r="A62" s="9" t="str">
        <x:v>Loughborough Building Society</x:v>
      </x:c>
      <x:c r="B62" s="9" t="str">
        <x:v>Building society</x:v>
      </x:c>
      <x:c r="C62" s="9" t="str">
        <x:v>Current broker-panel listing</x:v>
      </x:c>
      <x:c r="D62" s="9" t="str">
        <x:v>Confirm current product range and geographic criteria</x:v>
      </x:c>
      <x:c r="E62" s="9" t="str"/>
      <x:c r="F62" s="10" t="str">
        <x:v>http://www.theloughborough.co.uk</x:v>
      </x:c>
      <x:c r="G62" s="10" t="str">
        <x:v>https://www.landc.co.uk/about-us/list-of-lenders</x:v>
      </x:c>
    </x:row>
    <x:row r="63" ht="90" customHeight="1">
      <x:c r="A63" s="9" t="str">
        <x:v>Mansfield Building Society</x:v>
      </x:c>
      <x:c r="B63" s="9" t="str">
        <x:v>Building society</x:v>
      </x:c>
      <x:c r="C63" s="9" t="str">
        <x:v>Current broker-panel listing</x:v>
      </x:c>
      <x:c r="D63" s="9" t="str">
        <x:v>Confirm current product range and geographic criteria</x:v>
      </x:c>
      <x:c r="E63" s="9" t="str"/>
      <x:c r="F63" s="10" t="str">
        <x:v>http://www.mansfieldbs.co.uk</x:v>
      </x:c>
      <x:c r="G63" s="10" t="str">
        <x:v>https://www.landc.co.uk/about-us/list-of-lenders</x:v>
      </x:c>
    </x:row>
    <x:row r="64" ht="90" customHeight="1">
      <x:c r="A64" s="9" t="str">
        <x:v>Market Harborough Building Society</x:v>
      </x:c>
      <x:c r="B64" s="9" t="str">
        <x:v>Building society</x:v>
      </x:c>
      <x:c r="C64" s="9" t="str">
        <x:v>Current broker-panel listing</x:v>
      </x:c>
      <x:c r="D64" s="9" t="str">
        <x:v>Confirm current product range and geographic criteria</x:v>
      </x:c>
      <x:c r="E64" s="9" t="str"/>
      <x:c r="F64" s="10" t="str">
        <x:v>http://www.mhbs.co.uk</x:v>
      </x:c>
      <x:c r="G64" s="10" t="str">
        <x:v>https://www.landc.co.uk/about-us/list-of-lenders</x:v>
      </x:c>
    </x:row>
    <x:row r="65" ht="90" customHeight="1">
      <x:c r="A65" s="9" t="str">
        <x:v>Marsden Building Society</x:v>
      </x:c>
      <x:c r="B65" s="9" t="str">
        <x:v>Building society</x:v>
      </x:c>
      <x:c r="C65" s="9" t="str">
        <x:v>Current broker-panel listing</x:v>
      </x:c>
      <x:c r="D65" s="9" t="str">
        <x:v>Confirm current product range and geographic criteria</x:v>
      </x:c>
      <x:c r="E65" s="9" t="str"/>
      <x:c r="F65" s="10" t="str">
        <x:v>http://www.themarsden.co.uk</x:v>
      </x:c>
      <x:c r="G65" s="10" t="str">
        <x:v>https://www.landc.co.uk/about-us/list-of-lenders</x:v>
      </x:c>
    </x:row>
    <x:row r="66" ht="90" customHeight="1">
      <x:c r="A66" s="9" t="str">
        <x:v>Melton Building Society</x:v>
      </x:c>
      <x:c r="B66" s="9" t="str">
        <x:v>Building society</x:v>
      </x:c>
      <x:c r="C66" s="9" t="str">
        <x:v>Current broker-panel listing</x:v>
      </x:c>
      <x:c r="D66" s="9" t="str">
        <x:v>Confirm current product range and geographic criteria</x:v>
      </x:c>
      <x:c r="E66" s="9" t="str"/>
      <x:c r="F66" s="10" t="str">
        <x:v>http://www.themelton.co.uk</x:v>
      </x:c>
      <x:c r="G66" s="10" t="str">
        <x:v>https://www.landc.co.uk/about-us/list-of-lenders</x:v>
      </x:c>
    </x:row>
    <x:row r="67" ht="90" customHeight="1">
      <x:c r="A67" s="9" t="str">
        <x:v>Metro Bank</x:v>
      </x:c>
      <x:c r="B67" s="9" t="str">
        <x:v>Mortgage lender / brand</x:v>
      </x:c>
      <x:c r="C67" s="9" t="str">
        <x:v>Current broker-panel listing</x:v>
      </x:c>
      <x:c r="D67" s="9" t="str">
        <x:v>Retail and specialist</x:v>
      </x:c>
      <x:c r="E67" s="9" t="str"/>
      <x:c r="F67" s="9" t="str"/>
      <x:c r="G67" s="10" t="str">
        <x:v>https://www.landc.co.uk/about-us/list-of-lenders</x:v>
      </x:c>
    </x:row>
    <x:row r="68" ht="90" customHeight="1">
      <x:c r="A68" s="9" t="str">
        <x:v>Molo Finance</x:v>
      </x:c>
      <x:c r="B68" s="9" t="str">
        <x:v>Mortgage lender / brand</x:v>
      </x:c>
      <x:c r="C68" s="9" t="str">
        <x:v>Current broker-panel listing</x:v>
      </x:c>
      <x:c r="D68" s="9" t="str">
        <x:v>Buy-to-let</x:v>
      </x:c>
      <x:c r="E68" s="9" t="str"/>
      <x:c r="F68" s="9" t="str"/>
      <x:c r="G68" s="10" t="str">
        <x:v>https://www.landc.co.uk/about-us/list-of-lenders</x:v>
      </x:c>
    </x:row>
    <x:row r="69" ht="90" customHeight="1">
      <x:c r="A69" s="9" t="str">
        <x:v>Monmouthshire Building Society</x:v>
      </x:c>
      <x:c r="B69" s="9" t="str">
        <x:v>Building society</x:v>
      </x:c>
      <x:c r="C69" s="9" t="str">
        <x:v>Current broker-panel listing</x:v>
      </x:c>
      <x:c r="D69" s="9" t="str">
        <x:v>Confirm current product range and geographic criteria</x:v>
      </x:c>
      <x:c r="E69" s="9" t="str"/>
      <x:c r="F69" s="10" t="str">
        <x:v>https://www.monbs.com/</x:v>
      </x:c>
      <x:c r="G69" s="10" t="str">
        <x:v>https://www.landc.co.uk/about-us/list-of-lenders</x:v>
      </x:c>
    </x:row>
    <x:row r="70" ht="90" customHeight="1">
      <x:c r="A70" s="9" t="str">
        <x:v>MPowered Mortgages</x:v>
      </x:c>
      <x:c r="B70" s="9" t="str">
        <x:v>Mortgage lender / brand</x:v>
      </x:c>
      <x:c r="C70" s="9" t="str">
        <x:v>Lender panel dated 31 Oct 2024; recheck required</x:v>
      </x:c>
      <x:c r="D70" s="9" t="str">
        <x:v>Broker channel</x:v>
      </x:c>
      <x:c r="E70" s="9" t="str"/>
      <x:c r="F70" s="9" t="str"/>
      <x:c r="G70" s="10" t="str">
        <x:v>https://mortgageadvicebureaunetwork.com/wp-content/uploads/2025/06/MAB-Network-Lender-List.pdf</x:v>
      </x:c>
    </x:row>
    <x:row r="71" ht="90" customHeight="1">
      <x:c r="A71" s="9" t="str">
        <x:v>Nationwide Building Society</x:v>
      </x:c>
      <x:c r="B71" s="9" t="str">
        <x:v>Building society</x:v>
      </x:c>
      <x:c r="C71" s="9" t="str">
        <x:v>Official member directory</x:v>
      </x:c>
      <x:c r="D71" s="9" t="str">
        <x:v>Confirm current product range and geographic criteria</x:v>
      </x:c>
      <x:c r="E71" s="9" t="str"/>
      <x:c r="F71" s="10" t="str">
        <x:v>http://www.nationwide.co.uk</x:v>
      </x:c>
      <x:c r="G71" s="10" t="str">
        <x:v>https://www.bsa.org.uk/about-us/bsa-members</x:v>
      </x:c>
    </x:row>
    <x:row r="72" ht="90" customHeight="1">
      <x:c r="A72" s="9" t="str">
        <x:v>NatWest</x:v>
      </x:c>
      <x:c r="B72" s="9" t="str">
        <x:v>Mortgage lender / brand</x:v>
      </x:c>
      <x:c r="C72" s="9" t="str">
        <x:v>Provider mortgage page</x:v>
      </x:c>
      <x:c r="D72" s="9" t="str">
        <x:v>Retail bank</x:v>
      </x:c>
      <x:c r="E72" s="9" t="str"/>
      <x:c r="F72" s="10" t="str">
        <x:v>https://www.natwest.com/mortgages.html</x:v>
      </x:c>
      <x:c r="G72" s="10" t="str">
        <x:v>https://www.natwest.com/mortgages.html</x:v>
      </x:c>
    </x:row>
    <x:row r="73" ht="90" customHeight="1">
      <x:c r="A73" s="9" t="str">
        <x:v>Newbury Building Society</x:v>
      </x:c>
      <x:c r="B73" s="9" t="str">
        <x:v>Building society</x:v>
      </x:c>
      <x:c r="C73" s="9" t="str">
        <x:v>Official member directory</x:v>
      </x:c>
      <x:c r="D73" s="9" t="str">
        <x:v>Confirm current product range and geographic criteria</x:v>
      </x:c>
      <x:c r="E73" s="9" t="str"/>
      <x:c r="F73" s="10" t="str">
        <x:v>http://www.newbury.co.uk</x:v>
      </x:c>
      <x:c r="G73" s="10" t="str">
        <x:v>https://www.bsa.org.uk/about-us/bsa-members</x:v>
      </x:c>
    </x:row>
    <x:row r="74" ht="90" customHeight="1">
      <x:c r="A74" s="9" t="str">
        <x:v>Newcastle Building Society</x:v>
      </x:c>
      <x:c r="B74" s="9" t="str">
        <x:v>Building society</x:v>
      </x:c>
      <x:c r="C74" s="9" t="str">
        <x:v>Official member directory</x:v>
      </x:c>
      <x:c r="D74" s="9" t="str">
        <x:v>Confirm current product range and geographic criteria</x:v>
      </x:c>
      <x:c r="E74" s="9" t="str"/>
      <x:c r="F74" s="10" t="str">
        <x:v>http://www.newcastle.co.uk</x:v>
      </x:c>
      <x:c r="G74" s="10" t="str">
        <x:v>https://www.bsa.org.uk/about-us/bsa-members</x:v>
      </x:c>
    </x:row>
    <x:row r="75" ht="90" customHeight="1">
      <x:c r="A75" s="9" t="str">
        <x:v>Nottingham Building Society</x:v>
      </x:c>
      <x:c r="B75" s="9" t="str">
        <x:v>Building society</x:v>
      </x:c>
      <x:c r="C75" s="9" t="str">
        <x:v>Official member directory</x:v>
      </x:c>
      <x:c r="D75" s="9" t="str">
        <x:v>Confirm current product range and geographic criteria</x:v>
      </x:c>
      <x:c r="E75" s="9" t="str"/>
      <x:c r="F75" s="10" t="str">
        <x:v>http://www.thenottingham.com</x:v>
      </x:c>
      <x:c r="G75" s="10" t="str">
        <x:v>https://www.bsa.org.uk/about-us/bsa-members</x:v>
      </x:c>
    </x:row>
    <x:row r="76" ht="90" customHeight="1">
      <x:c r="A76" s="9" t="str">
        <x:v>Paragon Bank</x:v>
      </x:c>
      <x:c r="B76" s="9" t="str">
        <x:v>Mortgage lender / brand</x:v>
      </x:c>
      <x:c r="C76" s="9" t="str">
        <x:v>Lender panel dated 31 Oct 2024; recheck required</x:v>
      </x:c>
      <x:c r="D76" s="9" t="str">
        <x:v>Buy-to-let</x:v>
      </x:c>
      <x:c r="E76" s="9" t="str"/>
      <x:c r="F76" s="9" t="str"/>
      <x:c r="G76" s="10" t="str">
        <x:v>https://mortgageadvicebureaunetwork.com/wp-content/uploads/2025/06/MAB-Network-Lender-List.pdf</x:v>
      </x:c>
    </x:row>
    <x:row r="77" ht="90" customHeight="1">
      <x:c r="A77" s="9" t="str">
        <x:v>Penrith Building Society</x:v>
      </x:c>
      <x:c r="B77" s="9" t="str">
        <x:v>Building society</x:v>
      </x:c>
      <x:c r="C77" s="9" t="str">
        <x:v>Official member directory</x:v>
      </x:c>
      <x:c r="D77" s="9" t="str">
        <x:v>Confirm current product range and geographic criteria</x:v>
      </x:c>
      <x:c r="E77" s="9" t="str"/>
      <x:c r="F77" s="10" t="str">
        <x:v>http://www.penrithbs.co.uk</x:v>
      </x:c>
      <x:c r="G77" s="10" t="str">
        <x:v>https://www.bsa.org.uk/about-us/bsa-members</x:v>
      </x:c>
    </x:row>
    <x:row r="78" ht="90" customHeight="1">
      <x:c r="A78" s="9" t="str">
        <x:v>Pepper Money</x:v>
      </x:c>
      <x:c r="B78" s="9" t="str">
        <x:v>Mortgage lender / brand</x:v>
      </x:c>
      <x:c r="C78" s="9" t="str">
        <x:v>Provider mortgage page</x:v>
      </x:c>
      <x:c r="D78" s="9" t="str">
        <x:v>Specialist lender</x:v>
      </x:c>
      <x:c r="E78" s="9" t="str"/>
      <x:c r="F78" s="10" t="str">
        <x:v>https://www.pepper.money/</x:v>
      </x:c>
      <x:c r="G78" s="10" t="str">
        <x:v>https://www.pepper.money/</x:v>
      </x:c>
    </x:row>
    <x:row r="79" ht="90" customHeight="1">
      <x:c r="A79" s="9" t="str">
        <x:v>Perenna</x:v>
      </x:c>
      <x:c r="B79" s="9" t="str">
        <x:v>Mortgage lender / brand</x:v>
      </x:c>
      <x:c r="C79" s="9" t="str">
        <x:v>Lender panel dated 31 Oct 2024; recheck required</x:v>
      </x:c>
      <x:c r="D79" s="9" t="str">
        <x:v>Confirm current new-business availability</x:v>
      </x:c>
      <x:c r="E79" s="9" t="str"/>
      <x:c r="F79" s="9" t="str"/>
      <x:c r="G79" s="10" t="str">
        <x:v>https://mortgageadvicebureaunetwork.com/wp-content/uploads/2025/06/MAB-Network-Lender-List.pdf</x:v>
      </x:c>
    </x:row>
    <x:row r="80" ht="90" customHeight="1">
      <x:c r="A80" s="9" t="str">
        <x:v>Precise</x:v>
      </x:c>
      <x:c r="B80" s="9" t="str">
        <x:v>Mortgage lender / brand</x:v>
      </x:c>
      <x:c r="C80" s="9" t="str">
        <x:v>Lender panel dated 31 Oct 2024; recheck required</x:v>
      </x:c>
      <x:c r="D80" s="9" t="str">
        <x:v>OSB Group; specialist</x:v>
      </x:c>
      <x:c r="E80" s="9" t="str"/>
      <x:c r="F80" s="9" t="str"/>
      <x:c r="G80" s="10" t="str">
        <x:v>https://mortgageadvicebureaunetwork.com/wp-content/uploads/2025/06/MAB-Network-Lender-List.pdf</x:v>
      </x:c>
    </x:row>
    <x:row r="81" ht="90" customHeight="1">
      <x:c r="A81" s="9" t="str">
        <x:v>Principality Building Society</x:v>
      </x:c>
      <x:c r="B81" s="9" t="str">
        <x:v>Building society</x:v>
      </x:c>
      <x:c r="C81" s="9" t="str">
        <x:v>Official member directory</x:v>
      </x:c>
      <x:c r="D81" s="9" t="str">
        <x:v>Confirm current product range and geographic criteria</x:v>
      </x:c>
      <x:c r="E81" s="9" t="str"/>
      <x:c r="F81" s="10" t="str">
        <x:v>http://www.principality.co.uk</x:v>
      </x:c>
      <x:c r="G81" s="10" t="str">
        <x:v>https://www.bsa.org.uk/about-us/bsa-members</x:v>
      </x:c>
    </x:row>
    <x:row r="82" ht="90" customHeight="1">
      <x:c r="A82" s="9" t="str">
        <x:v>Progressive Building Society</x:v>
      </x:c>
      <x:c r="B82" s="9" t="str">
        <x:v>Building society</x:v>
      </x:c>
      <x:c r="C82" s="9" t="str">
        <x:v>Official member directory</x:v>
      </x:c>
      <x:c r="D82" s="9" t="str">
        <x:v>Confirm current product range and geographic criteria</x:v>
      </x:c>
      <x:c r="E82" s="9" t="str"/>
      <x:c r="F82" s="10" t="str">
        <x:v>http://www.theprogressive.com</x:v>
      </x:c>
      <x:c r="G82" s="10" t="str">
        <x:v>https://www.bsa.org.uk/about-us/bsa-members</x:v>
      </x:c>
    </x:row>
    <x:row r="83" ht="90" customHeight="1">
      <x:c r="A83" s="9" t="str">
        <x:v>Quantum Mortgages</x:v>
      </x:c>
      <x:c r="B83" s="9" t="str">
        <x:v>Mortgage lender / brand</x:v>
      </x:c>
      <x:c r="C83" s="9" t="str">
        <x:v>Lender panel dated 31 Oct 2024; recheck required</x:v>
      </x:c>
      <x:c r="D83" s="9" t="str">
        <x:v>Buy-to-let</x:v>
      </x:c>
      <x:c r="E83" s="9" t="str"/>
      <x:c r="F83" s="9" t="str"/>
      <x:c r="G83" s="10" t="str">
        <x:v>https://mortgageadvicebureaunetwork.com/wp-content/uploads/2025/06/MAB-Network-Lender-List.pdf</x:v>
      </x:c>
    </x:row>
    <x:row r="84" ht="90" customHeight="1">
      <x:c r="A84" s="9" t="str">
        <x:v>Royal Bank of Scotland</x:v>
      </x:c>
      <x:c r="B84" s="9" t="str">
        <x:v>Bank / lending brand</x:v>
      </x:c>
      <x:c r="C84" s="9" t="str">
        <x:v>Provider mortgage page</x:v>
      </x:c>
      <x:c r="D84" s="9" t="str">
        <x:v>NatWest group</x:v>
      </x:c>
      <x:c r="E84" s="9" t="str"/>
      <x:c r="F84" s="10" t="str">
        <x:v>https://www.rbs.co.uk/mortgages.html</x:v>
      </x:c>
      <x:c r="G84" s="10" t="str">
        <x:v>https://www.rbs.co.uk/mortgages.html</x:v>
      </x:c>
    </x:row>
    <x:row r="85" ht="90" customHeight="1">
      <x:c r="A85" s="9" t="str">
        <x:v>Saffron Building Society</x:v>
      </x:c>
      <x:c r="B85" s="9" t="str">
        <x:v>Building society</x:v>
      </x:c>
      <x:c r="C85" s="9" t="str">
        <x:v>Official member directory</x:v>
      </x:c>
      <x:c r="D85" s="9" t="str">
        <x:v>Confirm current product range and geographic criteria</x:v>
      </x:c>
      <x:c r="E85" s="9" t="str"/>
      <x:c r="F85" s="10" t="str">
        <x:v>http://www.saffronbs.co.uk</x:v>
      </x:c>
      <x:c r="G85" s="10" t="str">
        <x:v>https://www.bsa.org.uk/about-us/bsa-members</x:v>
      </x:c>
    </x:row>
    <x:row r="86" ht="90" customHeight="1">
      <x:c r="A86" s="9" t="str">
        <x:v>Santander UK</x:v>
      </x:c>
      <x:c r="B86" s="9" t="str">
        <x:v>Mortgage lender / brand</x:v>
      </x:c>
      <x:c r="C86" s="9" t="str">
        <x:v>Provider mortgage page</x:v>
      </x:c>
      <x:c r="D86" s="9" t="str">
        <x:v>Retail bank</x:v>
      </x:c>
      <x:c r="E86" s="9" t="str"/>
      <x:c r="F86" s="10" t="str">
        <x:v>https://www.santander.co.uk/personal/mortgages</x:v>
      </x:c>
      <x:c r="G86" s="10" t="str">
        <x:v>https://www.santander.co.uk/personal/mortgages</x:v>
      </x:c>
    </x:row>
    <x:row r="87" ht="90" customHeight="1">
      <x:c r="A87" s="9" t="str">
        <x:v>Scottish Building Society</x:v>
      </x:c>
      <x:c r="B87" s="9" t="str">
        <x:v>Building society</x:v>
      </x:c>
      <x:c r="C87" s="9" t="str">
        <x:v>Official member directory</x:v>
      </x:c>
      <x:c r="D87" s="9" t="str">
        <x:v>Confirm current product range and geographic criteria</x:v>
      </x:c>
      <x:c r="E87" s="9" t="str"/>
      <x:c r="F87" s="10" t="str">
        <x:v>http://www.scottishbs.co.uk</x:v>
      </x:c>
      <x:c r="G87" s="10" t="str">
        <x:v>https://www.bsa.org.uk/about-us/bsa-members</x:v>
      </x:c>
    </x:row>
    <x:row r="88" ht="90" customHeight="1">
      <x:c r="A88" s="9" t="str">
        <x:v>Shawbrook Bank</x:v>
      </x:c>
      <x:c r="B88" s="9" t="str">
        <x:v>Mortgage lender / brand</x:v>
      </x:c>
      <x:c r="C88" s="9" t="str">
        <x:v>Lender panel dated 31 Oct 2024; recheck required</x:v>
      </x:c>
      <x:c r="D88" s="9" t="str">
        <x:v>Specialist property finance</x:v>
      </x:c>
      <x:c r="E88" s="9" t="str"/>
      <x:c r="F88" s="9" t="str"/>
      <x:c r="G88" s="10" t="str">
        <x:v>https://mortgageadvicebureaunetwork.com/wp-content/uploads/2025/06/MAB-Network-Lender-List.pdf</x:v>
      </x:c>
    </x:row>
    <x:row r="89" ht="90" customHeight="1">
      <x:c r="A89" s="9" t="str">
        <x:v>Skipton Building Society</x:v>
      </x:c>
      <x:c r="B89" s="9" t="str">
        <x:v>Building society</x:v>
      </x:c>
      <x:c r="C89" s="9" t="str">
        <x:v>Official member directory</x:v>
      </x:c>
      <x:c r="D89" s="9" t="str">
        <x:v>Confirm current product range and geographic criteria</x:v>
      </x:c>
      <x:c r="E89" s="9" t="str"/>
      <x:c r="F89" s="10" t="str">
        <x:v>http://www.skipton.co.uk</x:v>
      </x:c>
      <x:c r="G89" s="10" t="str">
        <x:v>https://www.bsa.org.uk/about-us/bsa-members</x:v>
      </x:c>
    </x:row>
    <x:row r="90" ht="90" customHeight="1">
      <x:c r="A90" s="9" t="str">
        <x:v>Stafford Building Society</x:v>
      </x:c>
      <x:c r="B90" s="9" t="str">
        <x:v>Building society</x:v>
      </x:c>
      <x:c r="C90" s="9" t="str">
        <x:v>Official member directory</x:v>
      </x:c>
      <x:c r="D90" s="9" t="str">
        <x:v>Confirm current product range and geographic criteria</x:v>
      </x:c>
      <x:c r="E90" s="9" t="str"/>
      <x:c r="F90" s="10" t="str">
        <x:v>http://www.srbs.co.uk</x:v>
      </x:c>
      <x:c r="G90" s="10" t="str">
        <x:v>https://www.bsa.org.uk/about-us/bsa-members</x:v>
      </x:c>
    </x:row>
    <x:row r="91" ht="90" customHeight="1">
      <x:c r="A91" s="9" t="str">
        <x:v>State Bank of India UK</x:v>
      </x:c>
      <x:c r="B91" s="9" t="str">
        <x:v>Mortgage lender / brand</x:v>
      </x:c>
      <x:c r="C91" s="9" t="str">
        <x:v>Lender panel dated 31 Oct 2024; recheck required</x:v>
      </x:c>
      <x:c r="D91" s="9" t="str">
        <x:v>Buy-to-let</x:v>
      </x:c>
      <x:c r="E91" s="9" t="str"/>
      <x:c r="F91" s="9" t="str"/>
      <x:c r="G91" s="10" t="str">
        <x:v>https://mortgageadvicebureaunetwork.com/wp-content/uploads/2025/06/MAB-Network-Lender-List.pdf</x:v>
      </x:c>
    </x:row>
    <x:row r="92" ht="90" customHeight="1">
      <x:c r="A92" s="9" t="str">
        <x:v>Suffolk Building Society</x:v>
      </x:c>
      <x:c r="B92" s="9" t="str">
        <x:v>Building society</x:v>
      </x:c>
      <x:c r="C92" s="9" t="str">
        <x:v>Official member directory</x:v>
      </x:c>
      <x:c r="D92" s="9" t="str">
        <x:v>Confirm current product range and geographic criteria</x:v>
      </x:c>
      <x:c r="E92" s="9" t="str"/>
      <x:c r="F92" s="10" t="str">
        <x:v>http://www.ibs.co.uk</x:v>
      </x:c>
      <x:c r="G92" s="10" t="str">
        <x:v>https://www.bsa.org.uk/about-us/bsa-members</x:v>
      </x:c>
    </x:row>
    <x:row r="93" ht="90" customHeight="1">
      <x:c r="A93" s="9" t="str">
        <x:v>Swansea Building Society</x:v>
      </x:c>
      <x:c r="B93" s="9" t="str">
        <x:v>Building society</x:v>
      </x:c>
      <x:c r="C93" s="9" t="str">
        <x:v>Official member directory</x:v>
      </x:c>
      <x:c r="D93" s="9" t="str">
        <x:v>Confirm current product range and geographic criteria</x:v>
      </x:c>
      <x:c r="E93" s="9" t="str"/>
      <x:c r="F93" s="10" t="str">
        <x:v>http://www.swansea-bs.co.uk</x:v>
      </x:c>
      <x:c r="G93" s="10" t="str">
        <x:v>https://www.bsa.org.uk/about-us/bsa-members</x:v>
      </x:c>
    </x:row>
    <x:row r="94" ht="90" customHeight="1">
      <x:c r="A94" s="9" t="str">
        <x:v>Teachers Building Society</x:v>
      </x:c>
      <x:c r="B94" s="9" t="str">
        <x:v>Building society</x:v>
      </x:c>
      <x:c r="C94" s="9" t="str">
        <x:v>Official member directory</x:v>
      </x:c>
      <x:c r="D94" s="9" t="str">
        <x:v>Confirm current product range and geographic criteria</x:v>
      </x:c>
      <x:c r="E94" s="9" t="str"/>
      <x:c r="F94" s="10" t="str">
        <x:v>http://www.teachersbs.co.uk</x:v>
      </x:c>
      <x:c r="G94" s="10" t="str">
        <x:v>https://www.bsa.org.uk/about-us/bsa-members</x:v>
      </x:c>
    </x:row>
    <x:row r="95" ht="90" customHeight="1">
      <x:c r="A95" s="9" t="str">
        <x:v>The Co-operative Bank</x:v>
      </x:c>
      <x:c r="B95" s="9" t="str">
        <x:v>Bank / lending brand</x:v>
      </x:c>
      <x:c r="C95" s="9" t="str">
        <x:v>Current broker-panel listing</x:v>
      </x:c>
      <x:c r="D95" s="9" t="str">
        <x:v>Confirm current product range and geographic criteria</x:v>
      </x:c>
      <x:c r="E95" s="9" t="str">
        <x:v>Coventry Building Society group</x:v>
      </x:c>
      <x:c r="F95" s="10" t="str">
        <x:v>http://www.co-operativebank.co.uk</x:v>
      </x:c>
      <x:c r="G95" s="10" t="str">
        <x:v>https://www.landc.co.uk/about-us/list-of-lenders</x:v>
      </x:c>
    </x:row>
    <x:row r="96" ht="90" customHeight="1">
      <x:c r="A96" s="9" t="str">
        <x:v>The Mortgage Lender</x:v>
      </x:c>
      <x:c r="B96" s="9" t="str">
        <x:v>Mortgage lender / brand</x:v>
      </x:c>
      <x:c r="C96" s="9" t="str">
        <x:v>Lender panel dated 31 Oct 2024; recheck required</x:v>
      </x:c>
      <x:c r="D96" s="9" t="str">
        <x:v>Specialist lender; Shawbrook group</x:v>
      </x:c>
      <x:c r="E96" s="9" t="str"/>
      <x:c r="F96" s="9" t="str"/>
      <x:c r="G96" s="10" t="str">
        <x:v>https://mortgageadvicebureaunetwork.com/wp-content/uploads/2025/06/MAB-Network-Lender-List.pdf</x:v>
      </x:c>
    </x:row>
    <x:row r="97" ht="90" customHeight="1">
      <x:c r="A97" s="9" t="str">
        <x:v>The Mortgage Works</x:v>
      </x:c>
      <x:c r="B97" s="9" t="str">
        <x:v>Mortgage lender / brand</x:v>
      </x:c>
      <x:c r="C97" s="9" t="str">
        <x:v>Lender panel dated 31 Oct 2024; recheck required</x:v>
      </x:c>
      <x:c r="D97" s="9" t="str">
        <x:v>Buy-to-let; Nationwide group</x:v>
      </x:c>
      <x:c r="E97" s="9" t="str"/>
      <x:c r="F97" s="9" t="str"/>
      <x:c r="G97" s="10" t="str">
        <x:v>https://mortgageadvicebureaunetwork.com/wp-content/uploads/2025/06/MAB-Network-Lender-List.pdf</x:v>
      </x:c>
    </x:row>
    <x:row r="98" ht="90" customHeight="1">
      <x:c r="A98" s="9" t="str">
        <x:v>Tipton &amp; Coseley Building Society</x:v>
      </x:c>
      <x:c r="B98" s="9" t="str">
        <x:v>Building society</x:v>
      </x:c>
      <x:c r="C98" s="9" t="str">
        <x:v>Official member directory</x:v>
      </x:c>
      <x:c r="D98" s="9" t="str">
        <x:v>Confirm current product range and geographic criteria</x:v>
      </x:c>
      <x:c r="E98" s="9" t="str"/>
      <x:c r="F98" s="10" t="str">
        <x:v>http://www.thetipton.co.uk</x:v>
      </x:c>
      <x:c r="G98" s="10" t="str">
        <x:v>https://www.bsa.org.uk/about-us/bsa-members</x:v>
      </x:c>
    </x:row>
    <x:row r="99" ht="90" customHeight="1">
      <x:c r="A99" s="9" t="str">
        <x:v>Together</x:v>
      </x:c>
      <x:c r="B99" s="9" t="str">
        <x:v>Mortgage lender / brand</x:v>
      </x:c>
      <x:c r="C99" s="9" t="str">
        <x:v>Lender panel dated 31 Oct 2024; recheck required</x:v>
      </x:c>
      <x:c r="D99" s="9" t="str">
        <x:v>Specialist secured lending</x:v>
      </x:c>
      <x:c r="E99" s="9" t="str"/>
      <x:c r="F99" s="9" t="str"/>
      <x:c r="G99" s="10" t="str">
        <x:v>https://mortgageadvicebureaunetwork.com/wp-content/uploads/2025/06/MAB-Network-Lender-List.pdf</x:v>
      </x:c>
    </x:row>
    <x:row r="100" ht="90" customHeight="1">
      <x:c r="A100" s="9" t="str">
        <x:v>TSB</x:v>
      </x:c>
      <x:c r="B100" s="9" t="str">
        <x:v>Mortgage lender / brand</x:v>
      </x:c>
      <x:c r="C100" s="9" t="str">
        <x:v>Lender panel dated 31 Oct 2024; recheck required</x:v>
      </x:c>
      <x:c r="D100" s="9" t="str">
        <x:v>Retail bank; confirm current ownership</x:v>
      </x:c>
      <x:c r="E100" s="9" t="str"/>
      <x:c r="F100" s="9" t="str"/>
      <x:c r="G100" s="10" t="str">
        <x:v>https://mortgageadvicebureaunetwork.com/wp-content/uploads/2025/06/MAB-Network-Lender-List.pdf</x:v>
      </x:c>
    </x:row>
    <x:row r="101" ht="90" customHeight="1">
      <x:c r="A101" s="9" t="str">
        <x:v>United Trust Bank</x:v>
      </x:c>
      <x:c r="B101" s="9" t="str">
        <x:v>Mortgage lender / brand</x:v>
      </x:c>
      <x:c r="C101" s="9" t="str">
        <x:v>Lender panel dated 31 Oct 2024; recheck required</x:v>
      </x:c>
      <x:c r="D101" s="9" t="str">
        <x:v>Specialist lender</x:v>
      </x:c>
      <x:c r="E101" s="9" t="str"/>
      <x:c r="F101" s="9" t="str"/>
      <x:c r="G101" s="10" t="str">
        <x:v>https://mortgageadvicebureaunetwork.com/wp-content/uploads/2025/06/MAB-Network-Lender-List.pdf</x:v>
      </x:c>
    </x:row>
    <x:row r="102" ht="90" customHeight="1">
      <x:c r="A102" s="9" t="str">
        <x:v>Vernon Building Society</x:v>
      </x:c>
      <x:c r="B102" s="9" t="str">
        <x:v>Building society</x:v>
      </x:c>
      <x:c r="C102" s="9" t="str">
        <x:v>Official member directory</x:v>
      </x:c>
      <x:c r="D102" s="9" t="str">
        <x:v>Confirm current product range and geographic criteria</x:v>
      </x:c>
      <x:c r="E102" s="9" t="str"/>
      <x:c r="F102" s="10" t="str">
        <x:v>http://www.thevernon.co.uk</x:v>
      </x:c>
      <x:c r="G102" s="10" t="str">
        <x:v>https://www.bsa.org.uk/about-us/bsa-members</x:v>
      </x:c>
    </x:row>
    <x:row r="103" ht="90" customHeight="1">
      <x:c r="A103" s="9" t="str">
        <x:v>Vida Homeloans</x:v>
      </x:c>
      <x:c r="B103" s="9" t="str">
        <x:v>Mortgage lender / brand</x:v>
      </x:c>
      <x:c r="C103" s="9" t="str">
        <x:v>Lender panel dated 31 Oct 2024; recheck required</x:v>
      </x:c>
      <x:c r="D103" s="9" t="str">
        <x:v>Specialist lender</x:v>
      </x:c>
      <x:c r="E103" s="9" t="str"/>
      <x:c r="F103" s="9" t="str"/>
      <x:c r="G103" s="10" t="str">
        <x:v>https://mortgageadvicebureaunetwork.com/wp-content/uploads/2025/06/MAB-Network-Lender-List.pdf</x:v>
      </x:c>
    </x:row>
    <x:row r="104" ht="90" customHeight="1">
      <x:c r="A104" s="9" t="str">
        <x:v>Virgin Money</x:v>
      </x:c>
      <x:c r="B104" s="9" t="str">
        <x:v>Bank / lending brand</x:v>
      </x:c>
      <x:c r="C104" s="9" t="str">
        <x:v>Official member directory</x:v>
      </x:c>
      <x:c r="D104" s="9" t="str">
        <x:v>Confirm current product range and geographic criteria</x:v>
      </x:c>
      <x:c r="E104" s="9" t="str">
        <x:v>Nationwide group</x:v>
      </x:c>
      <x:c r="F104" s="10" t="str">
        <x:v>http://www.virginmoneyukplc.com</x:v>
      </x:c>
      <x:c r="G104" s="10" t="str">
        <x:v>https://www.bsa.org.uk/about-us/bsa-members</x:v>
      </x:c>
    </x:row>
    <x:row r="105" ht="90" customHeight="1">
      <x:c r="A105" s="9" t="str">
        <x:v>West Bromwich Building Society</x:v>
      </x:c>
      <x:c r="B105" s="9" t="str">
        <x:v>Building society</x:v>
      </x:c>
      <x:c r="C105" s="9" t="str">
        <x:v>Official member directory</x:v>
      </x:c>
      <x:c r="D105" s="9" t="str">
        <x:v>Confirm current product range and geographic criteria</x:v>
      </x:c>
      <x:c r="E105" s="9" t="str"/>
      <x:c r="F105" s="10" t="str">
        <x:v>http://www.westbrom.co.uk</x:v>
      </x:c>
      <x:c r="G105" s="10" t="str">
        <x:v>https://www.bsa.org.uk/about-us/bsa-members</x:v>
      </x:c>
    </x:row>
    <x:row r="106" ht="90" customHeight="1">
      <x:c r="A106" s="9" t="str">
        <x:v>West One</x:v>
      </x:c>
      <x:c r="B106" s="9" t="str">
        <x:v>Mortgage lender / brand</x:v>
      </x:c>
      <x:c r="C106" s="9" t="str">
        <x:v>Lender panel dated 31 Oct 2024; recheck required</x:v>
      </x:c>
      <x:c r="D106" s="9" t="str">
        <x:v>Specialist and buy-to-let</x:v>
      </x:c>
      <x:c r="E106" s="9" t="str"/>
      <x:c r="F106" s="9" t="str"/>
      <x:c r="G106" s="10" t="str">
        <x:v>https://mortgageadvicebureaunetwork.com/wp-content/uploads/2025/06/MAB-Network-Lender-List.pdf</x:v>
      </x:c>
    </x:row>
    <x:row r="107" ht="90" customHeight="1">
      <x:c r="A107" s="9" t="str">
        <x:v>Yorkshire Building Society</x:v>
      </x:c>
      <x:c r="B107" s="9" t="str">
        <x:v>Building society</x:v>
      </x:c>
      <x:c r="C107" s="9" t="str">
        <x:v>Official member directory</x:v>
      </x:c>
      <x:c r="D107" s="9" t="str">
        <x:v>Confirm current product range and geographic criteria</x:v>
      </x:c>
      <x:c r="E107" s="9" t="str"/>
      <x:c r="F107" s="10" t="str">
        <x:v>http://www.ybs.co.uk</x:v>
      </x:c>
      <x:c r="G107" s="10" t="str">
        <x:v>https://www.bsa.org.uk/about-us/bsa-members</x:v>
      </x:c>
    </x:row>
    <x:row r="108" ht="90" customHeight="1">
      <x:c r="A108" s="9" t="str">
        <x:v>Zephyr Homeloans</x:v>
      </x:c>
      <x:c r="B108" s="9" t="str">
        <x:v>Mortgage lender / brand</x:v>
      </x:c>
      <x:c r="C108" s="9" t="str">
        <x:v>Lender panel dated 31 Oct 2024; recheck required</x:v>
      </x:c>
      <x:c r="D108" s="9" t="str">
        <x:v>Buy-to-let</x:v>
      </x:c>
      <x:c r="E108" s="9" t="str"/>
      <x:c r="F108" s="9" t="str"/>
      <x:c r="G108" s="10" t="str">
        <x:v>https://mortgageadvicebureaunetwork.com/wp-content/uploads/2025/06/MAB-Network-Lender-List.pdf</x:v>
      </x:c>
    </x:row>
  </x:sheetData>
  <x:conditionalFormatting sqref="C8:C108">
    <x:cfRule type="containsText" dxfId="0" priority="1" operator="containsText" text="recheck required"/>
  </x:conditionalFormatting>
  <x:pageMargins left="0.7" right="0.7" top="0.75" bottom="0.75" header="0.3" footer="0.3"/>
  <x:tableParts count="1">
    <x:tablePart xmlns:r="http://schemas.openxmlformats.org/officeDocument/2006/relationships" r:id="R0b4e6e7cf6694704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47" hidden="0" customWidth="1"/>
    <x:col min="2" max="2" width="24" hidden="0" customWidth="1"/>
    <x:col min="3" max="3" width="34" hidden="0" customWidth="1"/>
    <x:col min="4" max="4" width="46" hidden="0" customWidth="1"/>
    <x:col min="5" max="5" width="32" hidden="0" customWidth="1"/>
    <x:col min="6" max="6" width="50" hidden="0" customWidth="1"/>
    <x:col min="7" max="7" width="50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Italy</x:v>
      </x:c>
      <x:c r="B2" s="2"/>
      <x:c r="C2" s="2"/>
      <x:c r="D2" s="2"/>
      <x:c r="E2" s="2"/>
      <x:c r="F2" s="2"/>
      <x:c r="G2" s="2"/>
    </x:row>
    <x:row r="3" ht="30" customHeight="1">
      <x:c r="A3" s="2" t="str">
        <x:v>Research date: 22 September 2026</x:v>
      </x:c>
      <x:c r="B3" s="2"/>
      <x:c r="C3" s="2"/>
      <x:c r="D3" s="2"/>
      <x:c r="E3" s="2"/>
      <x:c r="F3" s="2"/>
      <x:c r="G3" s="2"/>
    </x:row>
    <x:row r="4" ht="30" customHeight="1">
      <x:c r="A4" s="4" t="str">
        <x:v>36 banks or mortgage brands found in current panels or provider pages. Local cooperative coverage is expanded in IT scheme register.</x:v>
      </x:c>
      <x:c r="B4" s="2"/>
      <x:c r="C4" s="2"/>
      <x:c r="D4" s="2"/>
      <x:c r="E4" s="2"/>
      <x:c r="F4" s="2"/>
      <x:c r="G4" s="2"/>
    </x:row>
    <x:row r="5" ht="30" customHeight="1">
      <x:c r="A5" s="2"/>
      <x:c r="B5" s="2"/>
      <x:c r="C5" s="2"/>
      <x:c r="D5" s="2"/>
      <x:c r="E5" s="2"/>
      <x:c r="F5" s="2"/>
      <x:c r="G5" s="2"/>
    </x:row>
    <x:row r="6" ht="30" customHeight="1">
      <x:c r="A6" s="2"/>
      <x:c r="B6" s="2"/>
      <x:c r="C6" s="2"/>
      <x:c r="D6" s="2"/>
      <x:c r="E6" s="2"/>
      <x:c r="F6" s="2"/>
      <x:c r="G6" s="2"/>
    </x:row>
    <x:row r="7" ht="36" customHeight="1">
      <x:c r="A7" s="8" t="str">
        <x:v>Lender / brand</x:v>
      </x:c>
      <x:c r="B7" s="8" t="str">
        <x:v>Type</x:v>
      </x:c>
      <x:c r="C7" s="8" t="str">
        <x:v>Evidence</x:v>
      </x:c>
      <x:c r="D7" s="8" t="str">
        <x:v>Scope / restriction</x:v>
      </x:c>
      <x:c r="E7" s="8" t="str">
        <x:v>Group / brand</x:v>
      </x:c>
      <x:c r="F7" s="8" t="str">
        <x:v>Website</x:v>
      </x:c>
      <x:c r="G7" s="8" t="str">
        <x:v>Source</x:v>
      </x:c>
    </x:row>
    <x:row r="8" ht="90" customHeight="1">
      <x:c r="A8" s="9" t="str">
        <x:v>Banca Centropadana</x:v>
      </x:c>
      <x:c r="B8" s="9" t="str">
        <x:v>Bank / mortgage brand</x:v>
      </x:c>
      <x:c r="C8" s="9" t="str">
        <x:v>Current mortgage-panel listing</x:v>
      </x:c>
      <x:c r="D8" s="9" t="str">
        <x:v>Confirm local availability and applicant eligibility</x:v>
      </x:c>
      <x:c r="E8" s="9" t="str"/>
      <x:c r="F8" s="9" t="str"/>
      <x:c r="G8" s="10" t="str">
        <x:v>https://www.mutuionline.it/banche-mutui/banche-convenzionate-mutui-online.asp</x:v>
      </x:c>
    </x:row>
    <x:row r="9" ht="90" customHeight="1">
      <x:c r="A9" s="9" t="str">
        <x:v>Banca del Territorio Lombardo</x:v>
      </x:c>
      <x:c r="B9" s="9" t="str">
        <x:v>Bank / mortgage brand</x:v>
      </x:c>
      <x:c r="C9" s="9" t="str">
        <x:v>Current mortgage-panel listing</x:v>
      </x:c>
      <x:c r="D9" s="9" t="str">
        <x:v>Confirm local availability and applicant eligibility</x:v>
      </x:c>
      <x:c r="E9" s="9" t="str"/>
      <x:c r="F9" s="9" t="str"/>
      <x:c r="G9" s="10" t="str">
        <x:v>https://www.mutuionline.it/banche-mutui/banche-convenzionate-mutui-online.asp</x:v>
      </x:c>
    </x:row>
    <x:row r="10" ht="90" customHeight="1">
      <x:c r="A10" s="9" t="str">
        <x:v>Banca della Marca</x:v>
      </x:c>
      <x:c r="B10" s="9" t="str">
        <x:v>Bank / mortgage brand</x:v>
      </x:c>
      <x:c r="C10" s="9" t="str">
        <x:v>Current mortgage-panel listing</x:v>
      </x:c>
      <x:c r="D10" s="9" t="str">
        <x:v>Confirm local availability and applicant eligibility</x:v>
      </x:c>
      <x:c r="E10" s="9" t="str"/>
      <x:c r="F10" s="9" t="str"/>
      <x:c r="G10" s="10" t="str">
        <x:v>https://www.mutuionline.it/banche-mutui/banche-convenzionate-mutui-online.asp</x:v>
      </x:c>
    </x:row>
    <x:row r="11" ht="90" customHeight="1">
      <x:c r="A11" s="9" t="str">
        <x:v>Banca delle Terre Venete</x:v>
      </x:c>
      <x:c r="B11" s="9" t="str">
        <x:v>Bank / mortgage brand</x:v>
      </x:c>
      <x:c r="C11" s="9" t="str">
        <x:v>Current mortgage-panel listing</x:v>
      </x:c>
      <x:c r="D11" s="9" t="str">
        <x:v>Confirm local availability and applicant eligibility</x:v>
      </x:c>
      <x:c r="E11" s="9" t="str"/>
      <x:c r="F11" s="9" t="str"/>
      <x:c r="G11" s="10" t="str">
        <x:v>https://www.mutuionline.it/banche-mutui/banche-convenzionate-mutui-online.asp</x:v>
      </x:c>
    </x:row>
    <x:row r="12" ht="90" customHeight="1">
      <x:c r="A12" s="9" t="str">
        <x:v>Banca di Asti</x:v>
      </x:c>
      <x:c r="B12" s="9" t="str">
        <x:v>Bank</x:v>
      </x:c>
      <x:c r="C12" s="9" t="str">
        <x:v>Provider mortgage offering</x:v>
      </x:c>
      <x:c r="D12" s="9" t="str">
        <x:v>Confirm property coverage and applicant eligibility</x:v>
      </x:c>
      <x:c r="E12" s="9" t="str"/>
      <x:c r="F12" s="10" t="str">
        <x:v>https://bancadiasti.it/persone-e-famiglie/mutui/casanova</x:v>
      </x:c>
      <x:c r="G12" s="10" t="str">
        <x:v>https://bancadiasti.it/persone-e-famiglie/mutui/casanova</x:v>
      </x:c>
    </x:row>
    <x:row r="13" ht="90" customHeight="1">
      <x:c r="A13" s="9" t="str">
        <x:v>Banca di Bologna</x:v>
      </x:c>
      <x:c r="B13" s="9" t="str">
        <x:v>Bank / mortgage brand</x:v>
      </x:c>
      <x:c r="C13" s="9" t="str">
        <x:v>Current mortgage-panel listing</x:v>
      </x:c>
      <x:c r="D13" s="9" t="str">
        <x:v>Confirm local availability and applicant eligibility</x:v>
      </x:c>
      <x:c r="E13" s="9" t="str"/>
      <x:c r="F13" s="9" t="str"/>
      <x:c r="G13" s="10" t="str">
        <x:v>https://www.mutuionline.it/banche-mutui/banche-convenzionate-mutui-online.asp</x:v>
      </x:c>
    </x:row>
    <x:row r="14" ht="90" customHeight="1">
      <x:c r="A14" s="9" t="str">
        <x:v>Banca di Credito Popolare</x:v>
      </x:c>
      <x:c r="B14" s="9" t="str">
        <x:v>Bank / mortgage brand</x:v>
      </x:c>
      <x:c r="C14" s="9" t="str">
        <x:v>Current mortgage-panel listing</x:v>
      </x:c>
      <x:c r="D14" s="9" t="str">
        <x:v>Confirm local availability and applicant eligibility</x:v>
      </x:c>
      <x:c r="E14" s="9" t="str"/>
      <x:c r="F14" s="9" t="str"/>
      <x:c r="G14" s="10" t="str">
        <x:v>https://www.mutuionline.it/banche-mutui/banche-convenzionate-mutui-online.asp</x:v>
      </x:c>
    </x:row>
    <x:row r="15" ht="90" customHeight="1">
      <x:c r="A15" s="9" t="str">
        <x:v>Banca d’Alba</x:v>
      </x:c>
      <x:c r="B15" s="9" t="str">
        <x:v>Bank / mortgage brand</x:v>
      </x:c>
      <x:c r="C15" s="9" t="str">
        <x:v>Current mortgage-panel listing</x:v>
      </x:c>
      <x:c r="D15" s="9" t="str">
        <x:v>Confirm local availability and applicant eligibility</x:v>
      </x:c>
      <x:c r="E15" s="9" t="str"/>
      <x:c r="F15" s="9" t="str"/>
      <x:c r="G15" s="10" t="str">
        <x:v>https://www.mutuionline.it/banche-mutui/banche-convenzionate-mutui-online.asp</x:v>
      </x:c>
    </x:row>
    <x:row r="16" ht="90" customHeight="1">
      <x:c r="A16" s="9" t="str">
        <x:v>Banca Etica</x:v>
      </x:c>
      <x:c r="B16" s="9" t="str">
        <x:v>Bank</x:v>
      </x:c>
      <x:c r="C16" s="9" t="str">
        <x:v>Provider mortgage offering</x:v>
      </x:c>
      <x:c r="D16" s="9" t="str">
        <x:v>Confirm property coverage and applicant eligibility</x:v>
      </x:c>
      <x:c r="E16" s="9" t="str"/>
      <x:c r="F16" s="10" t="str">
        <x:v>https://www.bancaetica.it/prodotti/mutuo-casa/</x:v>
      </x:c>
      <x:c r="G16" s="10" t="str">
        <x:v>https://www.bancaetica.it/prodotti/mutuo-casa/</x:v>
      </x:c>
    </x:row>
    <x:row r="17" ht="90" customHeight="1">
      <x:c r="A17" s="9" t="str">
        <x:v>Banca Macerata</x:v>
      </x:c>
      <x:c r="B17" s="9" t="str">
        <x:v>Bank / mortgage brand</x:v>
      </x:c>
      <x:c r="C17" s="9" t="str">
        <x:v>Current mortgage-panel listing</x:v>
      </x:c>
      <x:c r="D17" s="9" t="str">
        <x:v>Confirm local availability and applicant eligibility</x:v>
      </x:c>
      <x:c r="E17" s="9" t="str"/>
      <x:c r="F17" s="9" t="str"/>
      <x:c r="G17" s="10" t="str">
        <x:v>https://www.mutuionline.it/banche-mutui/banche-convenzionate-mutui-online.asp</x:v>
      </x:c>
    </x:row>
    <x:row r="18" ht="90" customHeight="1">
      <x:c r="A18" s="9" t="str">
        <x:v>Banca Popolare di Puglia e Basilicata</x:v>
      </x:c>
      <x:c r="B18" s="9" t="str">
        <x:v>Bank / mortgage brand</x:v>
      </x:c>
      <x:c r="C18" s="9" t="str">
        <x:v>Current mortgage-panel listing</x:v>
      </x:c>
      <x:c r="D18" s="9" t="str">
        <x:v>Confirm local availability and applicant eligibility</x:v>
      </x:c>
      <x:c r="E18" s="9" t="str"/>
      <x:c r="F18" s="9" t="str"/>
      <x:c r="G18" s="10" t="str">
        <x:v>https://www.mutuionline.it/banche-mutui/banche-convenzionate-mutui-online.asp</x:v>
      </x:c>
    </x:row>
    <x:row r="19" ht="90" customHeight="1">
      <x:c r="A19" s="9" t="str">
        <x:v>Banca Popolare Pugliese</x:v>
      </x:c>
      <x:c r="B19" s="9" t="str">
        <x:v>Bank / mortgage brand</x:v>
      </x:c>
      <x:c r="C19" s="9" t="str">
        <x:v>Current mortgage-panel listing</x:v>
      </x:c>
      <x:c r="D19" s="9" t="str">
        <x:v>Confirm local availability and applicant eligibility</x:v>
      </x:c>
      <x:c r="E19" s="9" t="str"/>
      <x:c r="F19" s="9" t="str"/>
      <x:c r="G19" s="10" t="str">
        <x:v>https://www.mutuionline.it/banche-mutui/banche-convenzionate-mutui-online.asp</x:v>
      </x:c>
    </x:row>
    <x:row r="20" ht="90" customHeight="1">
      <x:c r="A20" s="9" t="str">
        <x:v>Banca Sella</x:v>
      </x:c>
      <x:c r="B20" s="9" t="str">
        <x:v>Bank / mortgage brand</x:v>
      </x:c>
      <x:c r="C20" s="9" t="str">
        <x:v>Current mortgage-panel listing</x:v>
      </x:c>
      <x:c r="D20" s="9" t="str">
        <x:v>Confirm local availability and applicant eligibility</x:v>
      </x:c>
      <x:c r="E20" s="9" t="str"/>
      <x:c r="F20" s="9" t="str"/>
      <x:c r="G20" s="10" t="str">
        <x:v>https://www.mutuionline.it/banche-mutui/banche-convenzionate-mutui-online.asp</x:v>
      </x:c>
    </x:row>
    <x:row r="21" ht="90" customHeight="1">
      <x:c r="A21" s="9" t="str">
        <x:v>Banco BPM</x:v>
      </x:c>
      <x:c r="B21" s="9" t="str">
        <x:v>Bank / mortgage brand</x:v>
      </x:c>
      <x:c r="C21" s="9" t="str">
        <x:v>Current mortgage-panel listing</x:v>
      </x:c>
      <x:c r="D21" s="9" t="str">
        <x:v>Confirm local availability and applicant eligibility</x:v>
      </x:c>
      <x:c r="E21" s="9" t="str"/>
      <x:c r="F21" s="9" t="str"/>
      <x:c r="G21" s="10" t="str">
        <x:v>https://www.mutuionline.it/banche-mutui/banche-convenzionate-mutui-online.asp</x:v>
      </x:c>
    </x:row>
    <x:row r="22" ht="90" customHeight="1">
      <x:c r="A22" s="9" t="str">
        <x:v>Banco Desio</x:v>
      </x:c>
      <x:c r="B22" s="9" t="str">
        <x:v>Bank / mortgage brand</x:v>
      </x:c>
      <x:c r="C22" s="9" t="str">
        <x:v>Current mortgage-panel listing</x:v>
      </x:c>
      <x:c r="D22" s="9" t="str">
        <x:v>Confirm local availability and applicant eligibility</x:v>
      </x:c>
      <x:c r="E22" s="9" t="str"/>
      <x:c r="F22" s="9" t="str"/>
      <x:c r="G22" s="10" t="str">
        <x:v>https://www.mutuionline.it/banche-mutui/banche-convenzionate-mutui-online.asp</x:v>
      </x:c>
    </x:row>
    <x:row r="23" ht="90" customHeight="1">
      <x:c r="A23" s="9" t="str">
        <x:v>Banco di Sardegna</x:v>
      </x:c>
      <x:c r="B23" s="9" t="str">
        <x:v>Bank / mortgage brand</x:v>
      </x:c>
      <x:c r="C23" s="9" t="str">
        <x:v>Current mortgage-panel listing</x:v>
      </x:c>
      <x:c r="D23" s="9" t="str">
        <x:v>Confirm local availability and applicant eligibility</x:v>
      </x:c>
      <x:c r="E23" s="9" t="str">
        <x:v>BPER group</x:v>
      </x:c>
      <x:c r="F23" s="9" t="str"/>
      <x:c r="G23" s="10" t="str">
        <x:v>https://www.mutuionline.it/banche-mutui/banche-convenzionate-mutui-online.asp</x:v>
      </x:c>
    </x:row>
    <x:row r="24" ht="90" customHeight="1">
      <x:c r="A24" s="9" t="str">
        <x:v>Banco Marchigiano</x:v>
      </x:c>
      <x:c r="B24" s="9" t="str">
        <x:v>Bank / mortgage brand</x:v>
      </x:c>
      <x:c r="C24" s="9" t="str">
        <x:v>Current mortgage-panel listing</x:v>
      </x:c>
      <x:c r="D24" s="9" t="str">
        <x:v>Confirm local availability and applicant eligibility</x:v>
      </x:c>
      <x:c r="E24" s="9" t="str"/>
      <x:c r="F24" s="9" t="str"/>
      <x:c r="G24" s="10" t="str">
        <x:v>https://www.mutuionline.it/banche-mutui/banche-convenzionate-mutui-online.asp</x:v>
      </x:c>
    </x:row>
    <x:row r="25" ht="90" customHeight="1">
      <x:c r="A25" s="9" t="str">
        <x:v>BBVA Italia</x:v>
      </x:c>
      <x:c r="B25" s="9" t="str">
        <x:v>Bank / mortgage brand</x:v>
      </x:c>
      <x:c r="C25" s="9" t="str">
        <x:v>Current mortgage-panel listing</x:v>
      </x:c>
      <x:c r="D25" s="9" t="str">
        <x:v>Confirm local availability and applicant eligibility</x:v>
      </x:c>
      <x:c r="E25" s="9" t="str"/>
      <x:c r="F25" s="9" t="str"/>
      <x:c r="G25" s="10" t="str">
        <x:v>https://www.mutuionline.it/banche-mutui/banche-convenzionate-mutui-online.asp</x:v>
      </x:c>
    </x:row>
    <x:row r="26" ht="90" customHeight="1">
      <x:c r="A26" s="9" t="str">
        <x:v>BCC Agrobresciano</x:v>
      </x:c>
      <x:c r="B26" s="9" t="str">
        <x:v>Bank / mortgage brand</x:v>
      </x:c>
      <x:c r="C26" s="9" t="str">
        <x:v>Current mortgage-panel listing</x:v>
      </x:c>
      <x:c r="D26" s="9" t="str">
        <x:v>Confirm local availability and applicant eligibility</x:v>
      </x:c>
      <x:c r="E26" s="9" t="str"/>
      <x:c r="F26" s="9" t="str"/>
      <x:c r="G26" s="10" t="str">
        <x:v>https://www.mutuionline.it/banche-mutui/banche-convenzionate-mutui-online.asp</x:v>
      </x:c>
    </x:row>
    <x:row r="27" ht="90" customHeight="1">
      <x:c r="A27" s="9" t="str">
        <x:v>BCC Milano</x:v>
      </x:c>
      <x:c r="B27" s="9" t="str">
        <x:v>Bank / mortgage brand</x:v>
      </x:c>
      <x:c r="C27" s="9" t="str">
        <x:v>Current mortgage-panel listing</x:v>
      </x:c>
      <x:c r="D27" s="9" t="str">
        <x:v>Confirm local availability and applicant eligibility</x:v>
      </x:c>
      <x:c r="E27" s="9" t="str"/>
      <x:c r="F27" s="9" t="str"/>
      <x:c r="G27" s="10" t="str">
        <x:v>https://www.mutuionline.it/banche-mutui/banche-convenzionate-mutui-online.asp</x:v>
      </x:c>
    </x:row>
    <x:row r="28" ht="90" customHeight="1">
      <x:c r="A28" s="9" t="str">
        <x:v>Bene Banca</x:v>
      </x:c>
      <x:c r="B28" s="9" t="str">
        <x:v>Cooperative bank</x:v>
      </x:c>
      <x:c r="C28" s="9" t="str">
        <x:v>Current mortgage-panel listing</x:v>
      </x:c>
      <x:c r="D28" s="9" t="str">
        <x:v>Regional lending criteria</x:v>
      </x:c>
      <x:c r="E28" s="9" t="str"/>
      <x:c r="F28" s="10" t="str">
        <x:v>https://www.benebanca.it</x:v>
      </x:c>
      <x:c r="G28" s="10" t="str">
        <x:v>https://www.mutuisupermarket.it/banche-mutui/</x:v>
      </x:c>
    </x:row>
    <x:row r="29" ht="90" customHeight="1">
      <x:c r="A29" s="9" t="str">
        <x:v>BNL BNP Paribas</x:v>
      </x:c>
      <x:c r="B29" s="9" t="str">
        <x:v>Bank / mortgage brand</x:v>
      </x:c>
      <x:c r="C29" s="9" t="str">
        <x:v>Current mortgage-panel listing</x:v>
      </x:c>
      <x:c r="D29" s="9" t="str">
        <x:v>Confirm local availability and applicant eligibility</x:v>
      </x:c>
      <x:c r="E29" s="9" t="str">
        <x:v>BNP Paribas group</x:v>
      </x:c>
      <x:c r="F29" s="9" t="str"/>
      <x:c r="G29" s="10" t="str">
        <x:v>https://www.mutuionline.it/banche-mutui/banche-convenzionate-mutui-online.asp</x:v>
      </x:c>
    </x:row>
    <x:row r="30" ht="90" customHeight="1">
      <x:c r="A30" s="9" t="str">
        <x:v>BPER Banca</x:v>
      </x:c>
      <x:c r="B30" s="9" t="str">
        <x:v>Bank / mortgage brand</x:v>
      </x:c>
      <x:c r="C30" s="9" t="str">
        <x:v>Current mortgage-panel listing</x:v>
      </x:c>
      <x:c r="D30" s="9" t="str">
        <x:v>Confirm local availability and applicant eligibility</x:v>
      </x:c>
      <x:c r="E30" s="9" t="str"/>
      <x:c r="F30" s="9" t="str"/>
      <x:c r="G30" s="10" t="str">
        <x:v>https://www.mutuionline.it/banche-mutui/banche-convenzionate-mutui-online.asp</x:v>
      </x:c>
    </x:row>
    <x:row r="31" ht="90" customHeight="1">
      <x:c r="A31" s="9" t="str">
        <x:v>Credem</x:v>
      </x:c>
      <x:c r="B31" s="9" t="str">
        <x:v>Bank / mortgage brand</x:v>
      </x:c>
      <x:c r="C31" s="9" t="str">
        <x:v>Current mortgage-panel listing</x:v>
      </x:c>
      <x:c r="D31" s="9" t="str">
        <x:v>Confirm local availability and applicant eligibility</x:v>
      </x:c>
      <x:c r="E31" s="9" t="str"/>
      <x:c r="F31" s="9" t="str"/>
      <x:c r="G31" s="10" t="str">
        <x:v>https://www.mutuionline.it/banche-mutui/banche-convenzionate-mutui-online.asp</x:v>
      </x:c>
    </x:row>
    <x:row r="32" ht="90" customHeight="1">
      <x:c r="A32" s="9" t="str">
        <x:v>CrediFriuli</x:v>
      </x:c>
      <x:c r="B32" s="9" t="str">
        <x:v>Bank / mortgage brand</x:v>
      </x:c>
      <x:c r="C32" s="9" t="str">
        <x:v>Current mortgage-panel listing</x:v>
      </x:c>
      <x:c r="D32" s="9" t="str">
        <x:v>Confirm local availability and applicant eligibility</x:v>
      </x:c>
      <x:c r="E32" s="9" t="str"/>
      <x:c r="F32" s="9" t="str"/>
      <x:c r="G32" s="10" t="str">
        <x:v>https://www.mutuionline.it/banche-mutui/banche-convenzionate-mutui-online.asp</x:v>
      </x:c>
    </x:row>
    <x:row r="33" ht="90" customHeight="1">
      <x:c r="A33" s="9" t="str">
        <x:v>Crédit Agricole Italia</x:v>
      </x:c>
      <x:c r="B33" s="9" t="str">
        <x:v>Bank / mortgage brand</x:v>
      </x:c>
      <x:c r="C33" s="9" t="str">
        <x:v>Current mortgage-panel listing</x:v>
      </x:c>
      <x:c r="D33" s="9" t="str">
        <x:v>Confirm local availability and applicant eligibility</x:v>
      </x:c>
      <x:c r="E33" s="9" t="str"/>
      <x:c r="F33" s="9" t="str"/>
      <x:c r="G33" s="10" t="str">
        <x:v>https://www.mutuionline.it/banche-mutui/banche-convenzionate-mutui-online.asp</x:v>
      </x:c>
    </x:row>
    <x:row r="34" ht="90" customHeight="1">
      <x:c r="A34" s="9" t="str">
        <x:v>Deutsche Bank Italia</x:v>
      </x:c>
      <x:c r="B34" s="9" t="str">
        <x:v>Bank / mortgage brand</x:v>
      </x:c>
      <x:c r="C34" s="9" t="str">
        <x:v>Current mortgage-panel listing</x:v>
      </x:c>
      <x:c r="D34" s="9" t="str">
        <x:v>Confirm local availability and applicant eligibility</x:v>
      </x:c>
      <x:c r="E34" s="9" t="str"/>
      <x:c r="F34" s="9" t="str"/>
      <x:c r="G34" s="10" t="str">
        <x:v>https://www.mutuionline.it/banche-mutui/banche-convenzionate-mutui-online.asp</x:v>
      </x:c>
    </x:row>
    <x:row r="35" ht="90" customHeight="1">
      <x:c r="A35" s="9" t="str">
        <x:v>ING Italia</x:v>
      </x:c>
      <x:c r="B35" s="9" t="str">
        <x:v>Bank / mortgage brand</x:v>
      </x:c>
      <x:c r="C35" s="9" t="str">
        <x:v>Current mortgage-panel listing</x:v>
      </x:c>
      <x:c r="D35" s="9" t="str">
        <x:v>Confirm local availability and applicant eligibility</x:v>
      </x:c>
      <x:c r="E35" s="9" t="str"/>
      <x:c r="F35" s="9" t="str"/>
      <x:c r="G35" s="10" t="str">
        <x:v>https://www.mutuionline.it/banche-mutui/banche-convenzionate-mutui-online.asp</x:v>
      </x:c>
    </x:row>
    <x:row r="36" ht="90" customHeight="1">
      <x:c r="A36" s="9" t="str">
        <x:v>Intesa Sanpaolo</x:v>
      </x:c>
      <x:c r="B36" s="9" t="str">
        <x:v>Bank / mortgage brand</x:v>
      </x:c>
      <x:c r="C36" s="9" t="str">
        <x:v>Current mortgage-panel listing</x:v>
      </x:c>
      <x:c r="D36" s="9" t="str">
        <x:v>Confirm local availability and applicant eligibility</x:v>
      </x:c>
      <x:c r="E36" s="9" t="str"/>
      <x:c r="F36" s="9" t="str"/>
      <x:c r="G36" s="10" t="str">
        <x:v>https://www.mutuionline.it/banche-mutui/banche-convenzionate-mutui-online.asp</x:v>
      </x:c>
    </x:row>
    <x:row r="37" ht="90" customHeight="1">
      <x:c r="A37" s="9" t="str">
        <x:v>La BCC ravennate forlivese e imolese</x:v>
      </x:c>
      <x:c r="B37" s="9" t="str">
        <x:v>Bank / mortgage brand</x:v>
      </x:c>
      <x:c r="C37" s="9" t="str">
        <x:v>Current mortgage-panel listing</x:v>
      </x:c>
      <x:c r="D37" s="9" t="str">
        <x:v>Confirm local availability and applicant eligibility</x:v>
      </x:c>
      <x:c r="E37" s="9" t="str"/>
      <x:c r="F37" s="9" t="str"/>
      <x:c r="G37" s="10" t="str">
        <x:v>https://www.mutuionline.it/banche-mutui/banche-convenzionate-mutui-online.asp</x:v>
      </x:c>
    </x:row>
    <x:row r="38" ht="90" customHeight="1">
      <x:c r="A38" s="9" t="str">
        <x:v>Mediobanca Premier / CheBanca!</x:v>
      </x:c>
      <x:c r="B38" s="9" t="str">
        <x:v>Bank / mortgage brand</x:v>
      </x:c>
      <x:c r="C38" s="9" t="str">
        <x:v>Current mortgage-panel listing</x:v>
      </x:c>
      <x:c r="D38" s="9" t="str">
        <x:v>Confirm local availability and applicant eligibility</x:v>
      </x:c>
      <x:c r="E38" s="9" t="str">
        <x:v>CheBanca! mortgage brand of Mediobanca Premier</x:v>
      </x:c>
      <x:c r="F38" s="9" t="str"/>
      <x:c r="G38" s="10" t="str">
        <x:v>https://www.mutuionline.it/banche-mutui/banche-convenzionate-mutui-online.asp</x:v>
      </x:c>
    </x:row>
    <x:row r="39" ht="90" customHeight="1">
      <x:c r="A39" s="9" t="str">
        <x:v>Monte dei Paschi di Siena</x:v>
      </x:c>
      <x:c r="B39" s="9" t="str">
        <x:v>Bank / mortgage brand</x:v>
      </x:c>
      <x:c r="C39" s="9" t="str">
        <x:v>Current mortgage-panel listing</x:v>
      </x:c>
      <x:c r="D39" s="9" t="str">
        <x:v>Confirm local availability and applicant eligibility</x:v>
      </x:c>
      <x:c r="E39" s="9" t="str"/>
      <x:c r="F39" s="9" t="str"/>
      <x:c r="G39" s="10" t="str">
        <x:v>https://www.mutuionline.it/banche-mutui/banche-convenzionate-mutui-online.asp</x:v>
      </x:c>
    </x:row>
    <x:row r="40" ht="90" customHeight="1">
      <x:c r="A40" s="9" t="str">
        <x:v>Sparkasse / Cassa di Risparmio di Bolzano</x:v>
      </x:c>
      <x:c r="B40" s="9" t="str">
        <x:v>Bank</x:v>
      </x:c>
      <x:c r="C40" s="9" t="str">
        <x:v>Provider mortgage offering</x:v>
      </x:c>
      <x:c r="D40" s="9" t="str">
        <x:v>Confirm property coverage and applicant eligibility</x:v>
      </x:c>
      <x:c r="E40" s="9" t="str"/>
      <x:c r="F40" s="10" t="str">
        <x:v>https://www.sparkasse.it/privati-e-famiglie/prodotti/mutui-e-prestiti/mutuo-prima-casa/</x:v>
      </x:c>
      <x:c r="G40" s="10" t="str">
        <x:v>https://www.sparkasse.it/privati-e-famiglie/prodotti/mutui-e-prestiti/mutuo-prima-casa/</x:v>
      </x:c>
    </x:row>
    <x:row r="41" ht="90" customHeight="1">
      <x:c r="A41" s="9" t="str">
        <x:v>UniCredit</x:v>
      </x:c>
      <x:c r="B41" s="9" t="str">
        <x:v>Bank / mortgage brand</x:v>
      </x:c>
      <x:c r="C41" s="9" t="str">
        <x:v>Current mortgage-panel listing</x:v>
      </x:c>
      <x:c r="D41" s="9" t="str">
        <x:v>Confirm local availability and applicant eligibility</x:v>
      </x:c>
      <x:c r="E41" s="9" t="str"/>
      <x:c r="F41" s="9" t="str"/>
      <x:c r="G41" s="10" t="str">
        <x:v>https://www.mutuionline.it/banche-mutui/banche-convenzionate-mutui-online.asp</x:v>
      </x:c>
    </x:row>
    <x:row r="42" ht="90" customHeight="1">
      <x:c r="A42" s="9" t="str">
        <x:v>Volksbank / Banca Popolare dell’Alto Adige</x:v>
      </x:c>
      <x:c r="B42" s="9" t="str">
        <x:v>Bank</x:v>
      </x:c>
      <x:c r="C42" s="9" t="str">
        <x:v>Provider mortgage offering</x:v>
      </x:c>
      <x:c r="D42" s="9" t="str">
        <x:v>Confirm property coverage and applicant eligibility</x:v>
      </x:c>
      <x:c r="E42" s="9" t="str"/>
      <x:c r="F42" s="10" t="str">
        <x:v>https://www.volksbank.it/it/landing/mutuo-casa</x:v>
      </x:c>
      <x:c r="G42" s="10" t="str">
        <x:v>https://www.volksbank.it/it/landing/mutuo-casa</x:v>
      </x:c>
    </x:row>
    <x:row r="43" ht="90" customHeight="1">
      <x:c r="A43" s="9" t="str">
        <x:v>Webank</x:v>
      </x:c>
      <x:c r="B43" s="9" t="str">
        <x:v>Bank / mortgage brand</x:v>
      </x:c>
      <x:c r="C43" s="9" t="str">
        <x:v>Current mortgage-panel listing</x:v>
      </x:c>
      <x:c r="D43" s="9" t="str">
        <x:v>Confirm local availability and applicant eligibility</x:v>
      </x:c>
      <x:c r="E43" s="9" t="str">
        <x:v>Banco BPM brand</x:v>
      </x:c>
      <x:c r="F43" s="9" t="str"/>
      <x:c r="G43" s="10" t="str">
        <x:v>https://www.mutuionline.it/banche-mutui/banche-convenzionate-mutui-online.asp</x:v>
      </x:c>
    </x:row>
  </x:sheetData>
  <x:pageMargins left="0.7" right="0.7" top="0.75" bottom="0.75" header="0.3" footer="0.3"/>
  <x:tableParts count="1">
    <x:tablePart xmlns:r="http://schemas.openxmlformats.org/officeDocument/2006/relationships" r:id="Rdf6bd0ea92124b5d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58" hidden="0" customWidth="1"/>
    <x:col min="2" max="2" width="26" hidden="0" customWidth="1"/>
    <x:col min="3" max="3" width="17" hidden="0" customWidth="1"/>
    <x:col min="4" max="4" width="34" hidden="0" customWidth="1"/>
    <x:col min="5" max="5" width="51" hidden="0" customWidth="1"/>
    <x:col min="6" max="6" width="50" hidden="0" customWidth="1"/>
  </x:cols>
  <x:sheetData>
    <x:row r="1" ht="30" customHeight="1">
      <x:c r="A1" s="2"/>
      <x:c r="B1" s="2"/>
      <x:c r="C1" s="2"/>
      <x:c r="D1" s="2"/>
      <x:c r="E1" s="2"/>
      <x:c r="F1" s="2"/>
    </x:row>
    <x:row r="2" ht="30" customHeight="1">
      <x:c r="A2" s="3" t="str">
        <x:v>US</x:v>
      </x:c>
      <x:c r="B2" s="2"/>
      <x:c r="C2" s="2"/>
      <x:c r="D2" s="2"/>
      <x:c r="E2" s="2"/>
      <x:c r="F2" s="2"/>
    </x:row>
    <x:row r="3" ht="30" customHeight="1">
      <x:c r="A3" s="2" t="str">
        <x:v>Research date: 22 September 2026</x:v>
      </x:c>
      <x:c r="B3" s="2"/>
      <x:c r="C3" s="2"/>
      <x:c r="D3" s="2"/>
      <x:c r="E3" s="2"/>
      <x:c r="F3" s="2"/>
    </x:row>
    <x:row r="4" ht="30" customHeight="1">
      <x:c r="A4" s="4" t="str">
        <x:v>All 4,789 unique institutions returned by the official 2025 HMDA filer endpoint on 22 September 2026. Reporting is not proof of current lending.</x:v>
      </x:c>
      <x:c r="B4" s="2"/>
      <x:c r="C4" s="2"/>
      <x:c r="D4" s="2"/>
      <x:c r="E4" s="2"/>
      <x:c r="F4" s="2"/>
    </x:row>
    <x:row r="5" ht="30" customHeight="1">
      <x:c r="A5" s="2"/>
      <x:c r="B5" s="2"/>
      <x:c r="C5" s="2"/>
      <x:c r="D5" s="2"/>
      <x:c r="E5" s="2"/>
      <x:c r="F5" s="2"/>
    </x:row>
    <x:row r="6" ht="30" customHeight="1">
      <x:c r="A6" s="2"/>
      <x:c r="B6" s="2"/>
      <x:c r="C6" s="2"/>
      <x:c r="D6" s="2"/>
      <x:c r="E6" s="2"/>
      <x:c r="F6" s="2"/>
    </x:row>
    <x:row r="7" ht="36" customHeight="1">
      <x:c r="A7" s="8" t="str">
        <x:v>Reporting institution</x:v>
      </x:c>
      <x:c r="B7" s="8" t="str">
        <x:v>LEI</x:v>
      </x:c>
      <x:c r="C7" s="8" t="str">
        <x:v>Reporting year</x:v>
      </x:c>
      <x:c r="D7" s="8" t="str">
        <x:v>Evidence</x:v>
      </x:c>
      <x:c r="E7" s="8" t="str">
        <x:v>Availability</x:v>
      </x:c>
      <x:c r="F7" s="8" t="str">
        <x:v>HMDA lookup</x:v>
      </x:c>
    </x:row>
    <x:row r="8" ht="90" customHeight="1">
      <x:c r="A8" s="9" t="str">
        <x:v>1NB Bank</x:v>
      </x:c>
      <x:c r="B8" s="9" t="str">
        <x:v>54930000REMJYLBAS614</x:v>
      </x:c>
      <x:c r="C8" s="12" t="n">
        <x:v>2025</x:v>
      </x:c>
      <x:c r="D8" s="9" t="str">
        <x:v>2025 HMDA reporting institution</x:v>
      </x:c>
      <x:c r="E8" s="9" t="str">
        <x:v>Current origination and state eligibility not verified</x:v>
      </x:c>
      <x:c r="F8" s="10" t="str">
        <x:v>https://ffiec.cfpb.gov/data-publication/modified-lar/2025</x:v>
      </x:c>
    </x:row>
    <x:row r="9" ht="90" customHeight="1">
      <x:c r="A9" s="9" t="str">
        <x:v>1ST 2ND MORTGAGE COMPANY OF N.J., INC.</x:v>
      </x:c>
      <x:c r="B9" s="9" t="str">
        <x:v>549300ZOBXG0DT4I6U54</x:v>
      </x:c>
      <x:c r="C9" s="12" t="n">
        <x:v>2025</x:v>
      </x:c>
      <x:c r="D9" s="9" t="str">
        <x:v>2025 HMDA reporting institution</x:v>
      </x:c>
      <x:c r="E9" s="9" t="str">
        <x:v>Current origination and state eligibility not verified</x:v>
      </x:c>
      <x:c r="F9" s="10" t="str">
        <x:v>https://ffiec.cfpb.gov/data-publication/modified-lar/2025</x:v>
      </x:c>
    </x:row>
    <x:row r="10" ht="90" customHeight="1">
      <x:c r="A10" s="9" t="str">
        <x:v>1ST ADVANTAGE FEDERAL CREDIT U</x:v>
      </x:c>
      <x:c r="B10" s="9" t="str">
        <x:v>5493003KBJMVUE7RQO90</x:v>
      </x:c>
      <x:c r="C10" s="12" t="n">
        <x:v>2025</x:v>
      </x:c>
      <x:c r="D10" s="9" t="str">
        <x:v>2025 HMDA reporting institution</x:v>
      </x:c>
      <x:c r="E10" s="9" t="str">
        <x:v>Current origination and state eligibility not verified</x:v>
      </x:c>
      <x:c r="F10" s="10" t="str">
        <x:v>https://ffiec.cfpb.gov/data-publication/modified-lar/2025</x:v>
      </x:c>
    </x:row>
    <x:row r="11" ht="90" customHeight="1">
      <x:c r="A11" s="9" t="str">
        <x:v>1st bank of sea isle city</x:v>
      </x:c>
      <x:c r="B11" s="9" t="str">
        <x:v>2549004X2N6JAS9Z3C97</x:v>
      </x:c>
      <x:c r="C11" s="12" t="n">
        <x:v>2025</x:v>
      </x:c>
      <x:c r="D11" s="9" t="str">
        <x:v>2025 HMDA reporting institution</x:v>
      </x:c>
      <x:c r="E11" s="9" t="str">
        <x:v>Current origination and state eligibility not verified</x:v>
      </x:c>
      <x:c r="F11" s="10" t="str">
        <x:v>https://ffiec.cfpb.gov/data-publication/modified-lar/2025</x:v>
      </x:c>
    </x:row>
    <x:row r="12" ht="90" customHeight="1">
      <x:c r="A12" s="9" t="str">
        <x:v>1ST COLONIAL COMMUNITY BANK</x:v>
      </x:c>
      <x:c r="B12" s="9" t="str">
        <x:v>54930089Y8VTOF8RPD25</x:v>
      </x:c>
      <x:c r="C12" s="12" t="n">
        <x:v>2025</x:v>
      </x:c>
      <x:c r="D12" s="9" t="str">
        <x:v>2025 HMDA reporting institution</x:v>
      </x:c>
      <x:c r="E12" s="9" t="str">
        <x:v>Current origination and state eligibility not verified</x:v>
      </x:c>
      <x:c r="F12" s="10" t="str">
        <x:v>https://ffiec.cfpb.gov/data-publication/modified-lar/2025</x:v>
      </x:c>
    </x:row>
    <x:row r="13" ht="90" customHeight="1">
      <x:c r="A13" s="9" t="str">
        <x:v>1st Community Credit Union</x:v>
      </x:c>
      <x:c r="B13" s="9" t="str">
        <x:v>5493006FUC5WGWNUXC12</x:v>
      </x:c>
      <x:c r="C13" s="12" t="n">
        <x:v>2025</x:v>
      </x:c>
      <x:c r="D13" s="9" t="str">
        <x:v>2025 HMDA reporting institution</x:v>
      </x:c>
      <x:c r="E13" s="9" t="str">
        <x:v>Current origination and state eligibility not verified</x:v>
      </x:c>
      <x:c r="F13" s="10" t="str">
        <x:v>https://ffiec.cfpb.gov/data-publication/modified-lar/2025</x:v>
      </x:c>
    </x:row>
    <x:row r="14" ht="90" customHeight="1">
      <x:c r="A14" s="9" t="str">
        <x:v>1st Community Federal Credit Union</x:v>
      </x:c>
      <x:c r="B14" s="9" t="str">
        <x:v>549300BOONATEIE9GC38</x:v>
      </x:c>
      <x:c r="C14" s="12" t="n">
        <x:v>2025</x:v>
      </x:c>
      <x:c r="D14" s="9" t="str">
        <x:v>2025 HMDA reporting institution</x:v>
      </x:c>
      <x:c r="E14" s="9" t="str">
        <x:v>Current origination and state eligibility not verified</x:v>
      </x:c>
      <x:c r="F14" s="10" t="str">
        <x:v>https://ffiec.cfpb.gov/data-publication/modified-lar/2025</x:v>
      </x:c>
    </x:row>
    <x:row r="15" ht="90" customHeight="1">
      <x:c r="A15" s="9" t="str">
        <x:v>1st Ed Credit Union</x:v>
      </x:c>
      <x:c r="B15" s="9" t="str">
        <x:v>549300W75G5512S0BN41</x:v>
      </x:c>
      <x:c r="C15" s="12" t="n">
        <x:v>2025</x:v>
      </x:c>
      <x:c r="D15" s="9" t="str">
        <x:v>2025 HMDA reporting institution</x:v>
      </x:c>
      <x:c r="E15" s="9" t="str">
        <x:v>Current origination and state eligibility not verified</x:v>
      </x:c>
      <x:c r="F15" s="10" t="str">
        <x:v>https://ffiec.cfpb.gov/data-publication/modified-lar/2025</x:v>
      </x:c>
    </x:row>
    <x:row r="16" ht="90" customHeight="1">
      <x:c r="A16" s="9" t="str">
        <x:v>1st Financial, Inc.</x:v>
      </x:c>
      <x:c r="B16" s="9" t="str">
        <x:v>549300AT7S7TRS2KSX88</x:v>
      </x:c>
      <x:c r="C16" s="12" t="n">
        <x:v>2025</x:v>
      </x:c>
      <x:c r="D16" s="9" t="str">
        <x:v>2025 HMDA reporting institution</x:v>
      </x:c>
      <x:c r="E16" s="9" t="str">
        <x:v>Current origination and state eligibility not verified</x:v>
      </x:c>
      <x:c r="F16" s="10" t="str">
        <x:v>https://ffiec.cfpb.gov/data-publication/modified-lar/2025</x:v>
      </x:c>
    </x:row>
    <x:row r="17" ht="90" customHeight="1">
      <x:c r="A17" s="9" t="str">
        <x:v>1st Liberty Federal Credit Uni</x:v>
      </x:c>
      <x:c r="B17" s="9" t="str">
        <x:v>549300SQW7KBZFSQK518</x:v>
      </x:c>
      <x:c r="C17" s="12" t="n">
        <x:v>2025</x:v>
      </x:c>
      <x:c r="D17" s="9" t="str">
        <x:v>2025 HMDA reporting institution</x:v>
      </x:c>
      <x:c r="E17" s="9" t="str">
        <x:v>Current origination and state eligibility not verified</x:v>
      </x:c>
      <x:c r="F17" s="10" t="str">
        <x:v>https://ffiec.cfpb.gov/data-publication/modified-lar/2025</x:v>
      </x:c>
    </x:row>
    <x:row r="18" ht="90" customHeight="1">
      <x:c r="A18" s="9" t="str">
        <x:v>1ST MIDAMERICA CREDIT UNION</x:v>
      </x:c>
      <x:c r="B18" s="9" t="str">
        <x:v>549300OARXTADS0L8L11</x:v>
      </x:c>
      <x:c r="C18" s="12" t="n">
        <x:v>2025</x:v>
      </x:c>
      <x:c r="D18" s="9" t="str">
        <x:v>2025 HMDA reporting institution</x:v>
      </x:c>
      <x:c r="E18" s="9" t="str">
        <x:v>Current origination and state eligibility not verified</x:v>
      </x:c>
      <x:c r="F18" s="10" t="str">
        <x:v>https://ffiec.cfpb.gov/data-publication/modified-lar/2025</x:v>
      </x:c>
    </x:row>
    <x:row r="19" ht="90" customHeight="1">
      <x:c r="A19" s="9" t="str">
        <x:v>1st National Bank</x:v>
      </x:c>
      <x:c r="B19" s="9" t="str">
        <x:v>254900Q9V3DYHBRTUH61</x:v>
      </x:c>
      <x:c r="C19" s="12" t="n">
        <x:v>2025</x:v>
      </x:c>
      <x:c r="D19" s="9" t="str">
        <x:v>2025 HMDA reporting institution</x:v>
      </x:c>
      <x:c r="E19" s="9" t="str">
        <x:v>Current origination and state eligibility not verified</x:v>
      </x:c>
      <x:c r="F19" s="10" t="str">
        <x:v>https://ffiec.cfpb.gov/data-publication/modified-lar/2025</x:v>
      </x:c>
    </x:row>
    <x:row r="20" ht="90" customHeight="1">
      <x:c r="A20" s="9" t="str">
        <x:v>1st Northern California Credit Union</x:v>
      </x:c>
      <x:c r="B20" s="9" t="str">
        <x:v>549300PUF6BDR1QRB167</x:v>
      </x:c>
      <x:c r="C20" s="12" t="n">
        <x:v>2025</x:v>
      </x:c>
      <x:c r="D20" s="9" t="str">
        <x:v>2025 HMDA reporting institution</x:v>
      </x:c>
      <x:c r="E20" s="9" t="str">
        <x:v>Current origination and state eligibility not verified</x:v>
      </x:c>
      <x:c r="F20" s="10" t="str">
        <x:v>https://ffiec.cfpb.gov/data-publication/modified-lar/2025</x:v>
      </x:c>
    </x:row>
    <x:row r="21" ht="90" customHeight="1">
      <x:c r="A21" s="9" t="str">
        <x:v>1ST PRIORITY MORTGAGE, INC.</x:v>
      </x:c>
      <x:c r="B21" s="9" t="str">
        <x:v>549300ZGZ9WQMJLEPH17</x:v>
      </x:c>
      <x:c r="C21" s="12" t="n">
        <x:v>2025</x:v>
      </x:c>
      <x:c r="D21" s="9" t="str">
        <x:v>2025 HMDA reporting institution</x:v>
      </x:c>
      <x:c r="E21" s="9" t="str">
        <x:v>Current origination and state eligibility not verified</x:v>
      </x:c>
      <x:c r="F21" s="10" t="str">
        <x:v>https://ffiec.cfpb.gov/data-publication/modified-lar/2025</x:v>
      </x:c>
    </x:row>
    <x:row r="22" ht="90" customHeight="1">
      <x:c r="A22" s="9" t="str">
        <x:v>1st Security Bank of Washington</x:v>
      </x:c>
      <x:c r="B22" s="9" t="str">
        <x:v>5493003T5D4N1CM46J77</x:v>
      </x:c>
      <x:c r="C22" s="12" t="n">
        <x:v>2025</x:v>
      </x:c>
      <x:c r="D22" s="9" t="str">
        <x:v>2025 HMDA reporting institution</x:v>
      </x:c>
      <x:c r="E22" s="9" t="str">
        <x:v>Current origination and state eligibility not verified</x:v>
      </x:c>
      <x:c r="F22" s="10" t="str">
        <x:v>https://ffiec.cfpb.gov/data-publication/modified-lar/2025</x:v>
      </x:c>
    </x:row>
    <x:row r="23" ht="90" customHeight="1">
      <x:c r="A23" s="9" t="str">
        <x:v>1st Signature Lending, LLC</x:v>
      </x:c>
      <x:c r="B23" s="9" t="str">
        <x:v>549300TKFZR4QBNE5D40</x:v>
      </x:c>
      <x:c r="C23" s="12" t="n">
        <x:v>2025</x:v>
      </x:c>
      <x:c r="D23" s="9" t="str">
        <x:v>2025 HMDA reporting institution</x:v>
      </x:c>
      <x:c r="E23" s="9" t="str">
        <x:v>Current origination and state eligibility not verified</x:v>
      </x:c>
      <x:c r="F23" s="10" t="str">
        <x:v>https://ffiec.cfpb.gov/data-publication/modified-lar/2025</x:v>
      </x:c>
    </x:row>
    <x:row r="24" ht="90" customHeight="1">
      <x:c r="A24" s="9" t="str">
        <x:v>1ST SOURCE BANK</x:v>
      </x:c>
      <x:c r="B24" s="9" t="str">
        <x:v>LCUAWMT4M5H8DJ8DFH49</x:v>
      </x:c>
      <x:c r="C24" s="12" t="n">
        <x:v>2025</x:v>
      </x:c>
      <x:c r="D24" s="9" t="str">
        <x:v>2025 HMDA reporting institution</x:v>
      </x:c>
      <x:c r="E24" s="9" t="str">
        <x:v>Current origination and state eligibility not verified</x:v>
      </x:c>
      <x:c r="F24" s="10" t="str">
        <x:v>https://ffiec.cfpb.gov/data-publication/modified-lar/2025</x:v>
      </x:c>
    </x:row>
    <x:row r="25" ht="90" customHeight="1">
      <x:c r="A25" s="9" t="str">
        <x:v>1ST STATE BANK</x:v>
      </x:c>
      <x:c r="B25" s="9" t="str">
        <x:v>254900N51OM1EJ4TQZ22</x:v>
      </x:c>
      <x:c r="C25" s="12" t="n">
        <x:v>2025</x:v>
      </x:c>
      <x:c r="D25" s="9" t="str">
        <x:v>2025 HMDA reporting institution</x:v>
      </x:c>
      <x:c r="E25" s="9" t="str">
        <x:v>Current origination and state eligibility not verified</x:v>
      </x:c>
      <x:c r="F25" s="10" t="str">
        <x:v>https://ffiec.cfpb.gov/data-publication/modified-lar/2025</x:v>
      </x:c>
    </x:row>
    <x:row r="26" ht="90" customHeight="1">
      <x:c r="A26" s="9" t="str">
        <x:v>1ST SUMMIT BANK</x:v>
      </x:c>
      <x:c r="B26" s="9" t="str">
        <x:v>5493009HFRW3TN5NRR78</x:v>
      </x:c>
      <x:c r="C26" s="12" t="n">
        <x:v>2025</x:v>
      </x:c>
      <x:c r="D26" s="9" t="str">
        <x:v>2025 HMDA reporting institution</x:v>
      </x:c>
      <x:c r="E26" s="9" t="str">
        <x:v>Current origination and state eligibility not verified</x:v>
      </x:c>
      <x:c r="F26" s="10" t="str">
        <x:v>https://ffiec.cfpb.gov/data-publication/modified-lar/2025</x:v>
      </x:c>
    </x:row>
    <x:row r="27" ht="90" customHeight="1">
      <x:c r="A27" s="9" t="str">
        <x:v>1st UNITED CREDIT UNION</x:v>
      </x:c>
      <x:c r="B27" s="9" t="str">
        <x:v>549300YPSRX7HBRJSR08</x:v>
      </x:c>
      <x:c r="C27" s="12" t="n">
        <x:v>2025</x:v>
      </x:c>
      <x:c r="D27" s="9" t="str">
        <x:v>2025 HMDA reporting institution</x:v>
      </x:c>
      <x:c r="E27" s="9" t="str">
        <x:v>Current origination and state eligibility not verified</x:v>
      </x:c>
      <x:c r="F27" s="10" t="str">
        <x:v>https://ffiec.cfpb.gov/data-publication/modified-lar/2025</x:v>
      </x:c>
    </x:row>
    <x:row r="28" ht="90" customHeight="1">
      <x:c r="A28" s="9" t="str">
        <x:v>212 Loans of Oregon, LLC</x:v>
      </x:c>
      <x:c r="B28" s="9" t="str">
        <x:v>2549001ZCEBYFHYUPH52</x:v>
      </x:c>
      <x:c r="C28" s="12" t="n">
        <x:v>2025</x:v>
      </x:c>
      <x:c r="D28" s="9" t="str">
        <x:v>2025 HMDA reporting institution</x:v>
      </x:c>
      <x:c r="E28" s="9" t="str">
        <x:v>Current origination and state eligibility not verified</x:v>
      </x:c>
      <x:c r="F28" s="10" t="str">
        <x:v>https://ffiec.cfpb.gov/data-publication/modified-lar/2025</x:v>
      </x:c>
    </x:row>
    <x:row r="29" ht="90" customHeight="1">
      <x:c r="A29" s="9" t="str">
        <x:v>212 Loans, LLC</x:v>
      </x:c>
      <x:c r="B29" s="9" t="str">
        <x:v>254900ACU16O36WZP625</x:v>
      </x:c>
      <x:c r="C29" s="12" t="n">
        <x:v>2025</x:v>
      </x:c>
      <x:c r="D29" s="9" t="str">
        <x:v>2025 HMDA reporting institution</x:v>
      </x:c>
      <x:c r="E29" s="9" t="str">
        <x:v>Current origination and state eligibility not verified</x:v>
      </x:c>
      <x:c r="F29" s="10" t="str">
        <x:v>https://ffiec.cfpb.gov/data-publication/modified-lar/2025</x:v>
      </x:c>
    </x:row>
    <x:row r="30" ht="90" customHeight="1">
      <x:c r="A30" s="9" t="str">
        <x:v>21st Century Bank</x:v>
      </x:c>
      <x:c r="B30" s="9" t="str">
        <x:v>549300M3TJGNW53OWQ30</x:v>
      </x:c>
      <x:c r="C30" s="12" t="n">
        <x:v>2025</x:v>
      </x:c>
      <x:c r="D30" s="9" t="str">
        <x:v>2025 HMDA reporting institution</x:v>
      </x:c>
      <x:c r="E30" s="9" t="str">
        <x:v>Current origination and state eligibility not verified</x:v>
      </x:c>
      <x:c r="F30" s="10" t="str">
        <x:v>https://ffiec.cfpb.gov/data-publication/modified-lar/2025</x:v>
      </x:c>
    </x:row>
    <x:row r="31" ht="90" customHeight="1">
      <x:c r="A31" s="9" t="str">
        <x:v>21ST MORTGAGE</x:v>
      </x:c>
      <x:c r="B31" s="9" t="str">
        <x:v>549300XQVJ1XBNFA5536</x:v>
      </x:c>
      <x:c r="C31" s="12" t="n">
        <x:v>2025</x:v>
      </x:c>
      <x:c r="D31" s="9" t="str">
        <x:v>2025 HMDA reporting institution</x:v>
      </x:c>
      <x:c r="E31" s="9" t="str">
        <x:v>Current origination and state eligibility not verified</x:v>
      </x:c>
      <x:c r="F31" s="10" t="str">
        <x:v>https://ffiec.cfpb.gov/data-publication/modified-lar/2025</x:v>
      </x:c>
    </x:row>
    <x:row r="32" ht="90" customHeight="1">
      <x:c r="A32" s="9" t="str">
        <x:v>360 FEDERAL CREDIT UNION</x:v>
      </x:c>
      <x:c r="B32" s="9" t="str">
        <x:v>549300ZOKUKS0Z7C3X31</x:v>
      </x:c>
      <x:c r="C32" s="12" t="n">
        <x:v>2025</x:v>
      </x:c>
      <x:c r="D32" s="9" t="str">
        <x:v>2025 HMDA reporting institution</x:v>
      </x:c>
      <x:c r="E32" s="9" t="str">
        <x:v>Current origination and state eligibility not verified</x:v>
      </x:c>
      <x:c r="F32" s="10" t="str">
        <x:v>https://ffiec.cfpb.gov/data-publication/modified-lar/2025</x:v>
      </x:c>
    </x:row>
    <x:row r="33" ht="90" customHeight="1">
      <x:c r="A33" s="9" t="str">
        <x:v>3rd Street Financial Corp</x:v>
      </x:c>
      <x:c r="B33" s="9" t="str">
        <x:v>254900QXDYW5OTSNTL04</x:v>
      </x:c>
      <x:c r="C33" s="12" t="n">
        <x:v>2025</x:v>
      </x:c>
      <x:c r="D33" s="9" t="str">
        <x:v>2025 HMDA reporting institution</x:v>
      </x:c>
      <x:c r="E33" s="9" t="str">
        <x:v>Current origination and state eligibility not verified</x:v>
      </x:c>
      <x:c r="F33" s="10" t="str">
        <x:v>https://ffiec.cfpb.gov/data-publication/modified-lar/2025</x:v>
      </x:c>
    </x:row>
    <x:row r="34" ht="90" customHeight="1">
      <x:c r="A34" s="9" t="str">
        <x:v>4FRONT CREDIT UNION</x:v>
      </x:c>
      <x:c r="B34" s="9" t="str">
        <x:v>254900REWJG6071ZPT32</x:v>
      </x:c>
      <x:c r="C34" s="12" t="n">
        <x:v>2025</x:v>
      </x:c>
      <x:c r="D34" s="9" t="str">
        <x:v>2025 HMDA reporting institution</x:v>
      </x:c>
      <x:c r="E34" s="9" t="str">
        <x:v>Current origination and state eligibility not verified</x:v>
      </x:c>
      <x:c r="F34" s="10" t="str">
        <x:v>https://ffiec.cfpb.gov/data-publication/modified-lar/2025</x:v>
      </x:c>
    </x:row>
    <x:row r="35" ht="90" customHeight="1">
      <x:c r="A35" s="9" t="str">
        <x:v>4U Federal Credit Union</x:v>
      </x:c>
      <x:c r="B35" s="9" t="str">
        <x:v>254900EQ7TPQ6NBKRF55</x:v>
      </x:c>
      <x:c r="C35" s="12" t="n">
        <x:v>2025</x:v>
      </x:c>
      <x:c r="D35" s="9" t="str">
        <x:v>2025 HMDA reporting institution</x:v>
      </x:c>
      <x:c r="E35" s="9" t="str">
        <x:v>Current origination and state eligibility not verified</x:v>
      </x:c>
      <x:c r="F35" s="10" t="str">
        <x:v>https://ffiec.cfpb.gov/data-publication/modified-lar/2025</x:v>
      </x:c>
    </x:row>
    <x:row r="36" ht="90" customHeight="1">
      <x:c r="A36" s="9" t="str">
        <x:v>549300K04ZGWYV7LDX511190891</x:v>
      </x:c>
      <x:c r="B36" s="9" t="str">
        <x:v>549300K04ZGWYV7LDX51</x:v>
      </x:c>
      <x:c r="C36" s="12" t="n">
        <x:v>2025</x:v>
      </x:c>
      <x:c r="D36" s="9" t="str">
        <x:v>2025 HMDA reporting institution</x:v>
      </x:c>
      <x:c r="E36" s="9" t="str">
        <x:v>Current origination and state eligibility not verified</x:v>
      </x:c>
      <x:c r="F36" s="10" t="str">
        <x:v>https://ffiec.cfpb.gov/data-publication/modified-lar/2025</x:v>
      </x:c>
    </x:row>
    <x:row r="37" ht="90" customHeight="1">
      <x:c r="A37" s="9" t="str">
        <x:v>5TH SREET CAPITAL INC.</x:v>
      </x:c>
      <x:c r="B37" s="9" t="str">
        <x:v>549300NLJI4QKZ3D0G94</x:v>
      </x:c>
      <x:c r="C37" s="12" t="n">
        <x:v>2025</x:v>
      </x:c>
      <x:c r="D37" s="9" t="str">
        <x:v>2025 HMDA reporting institution</x:v>
      </x:c>
      <x:c r="E37" s="9" t="str">
        <x:v>Current origination and state eligibility not verified</x:v>
      </x:c>
      <x:c r="F37" s="10" t="str">
        <x:v>https://ffiec.cfpb.gov/data-publication/modified-lar/2025</x:v>
      </x:c>
    </x:row>
    <x:row r="38" ht="90" customHeight="1">
      <x:c r="A38" s="9" t="str">
        <x:v>802 Credit Union</x:v>
      </x:c>
      <x:c r="B38" s="9" t="str">
        <x:v>549300F0QYLUOR9SYB86</x:v>
      </x:c>
      <x:c r="C38" s="12" t="n">
        <x:v>2025</x:v>
      </x:c>
      <x:c r="D38" s="9" t="str">
        <x:v>2025 HMDA reporting institution</x:v>
      </x:c>
      <x:c r="E38" s="9" t="str">
        <x:v>Current origination and state eligibility not verified</x:v>
      </x:c>
      <x:c r="F38" s="10" t="str">
        <x:v>https://ffiec.cfpb.gov/data-publication/modified-lar/2025</x:v>
      </x:c>
    </x:row>
    <x:row r="39" ht="90" customHeight="1">
      <x:c r="A39" s="9" t="str">
        <x:v>A&amp;D MORTGAGE LLC</x:v>
      </x:c>
      <x:c r="B39" s="9" t="str">
        <x:v>2549005SIVTHG14U2905</x:v>
      </x:c>
      <x:c r="C39" s="12" t="n">
        <x:v>2025</x:v>
      </x:c>
      <x:c r="D39" s="9" t="str">
        <x:v>2025 HMDA reporting institution</x:v>
      </x:c>
      <x:c r="E39" s="9" t="str">
        <x:v>Current origination and state eligibility not verified</x:v>
      </x:c>
      <x:c r="F39" s="10" t="str">
        <x:v>https://ffiec.cfpb.gov/data-publication/modified-lar/2025</x:v>
      </x:c>
    </x:row>
    <x:row r="40" ht="90" customHeight="1">
      <x:c r="A40" s="9" t="str">
        <x:v>A&amp;N Mortgage Services, Inc.</x:v>
      </x:c>
      <x:c r="B40" s="9" t="str">
        <x:v>549300ANF834QIIFUE57</x:v>
      </x:c>
      <x:c r="C40" s="12" t="n">
        <x:v>2025</x:v>
      </x:c>
      <x:c r="D40" s="9" t="str">
        <x:v>2025 HMDA reporting institution</x:v>
      </x:c>
      <x:c r="E40" s="9" t="str">
        <x:v>Current origination and state eligibility not verified</x:v>
      </x:c>
      <x:c r="F40" s="10" t="str">
        <x:v>https://ffiec.cfpb.gov/data-publication/modified-lar/2025</x:v>
      </x:c>
    </x:row>
    <x:row r="41" ht="90" customHeight="1">
      <x:c r="A41" s="9" t="str">
        <x:v>A+ FEDERAL CREDIT UNION</x:v>
      </x:c>
      <x:c r="B41" s="9" t="str">
        <x:v>549300AZ4UOXI3Q53W34</x:v>
      </x:c>
      <x:c r="C41" s="12" t="n">
        <x:v>2025</x:v>
      </x:c>
      <x:c r="D41" s="9" t="str">
        <x:v>2025 HMDA reporting institution</x:v>
      </x:c>
      <x:c r="E41" s="9" t="str">
        <x:v>Current origination and state eligibility not verified</x:v>
      </x:c>
      <x:c r="F41" s="10" t="str">
        <x:v>https://ffiec.cfpb.gov/data-publication/modified-lar/2025</x:v>
      </x:c>
    </x:row>
    <x:row r="42" ht="90" customHeight="1">
      <x:c r="A42" s="9" t="str">
        <x:v>A+ Mortgage Services, Inc.</x:v>
      </x:c>
      <x:c r="B42" s="9" t="str">
        <x:v>5493009X5Z27VV479310</x:v>
      </x:c>
      <x:c r="C42" s="12" t="n">
        <x:v>2025</x:v>
      </x:c>
      <x:c r="D42" s="9" t="str">
        <x:v>2025 HMDA reporting institution</x:v>
      </x:c>
      <x:c r="E42" s="9" t="str">
        <x:v>Current origination and state eligibility not verified</x:v>
      </x:c>
      <x:c r="F42" s="10" t="str">
        <x:v>https://ffiec.cfpb.gov/data-publication/modified-lar/2025</x:v>
      </x:c>
    </x:row>
    <x:row r="43" ht="90" customHeight="1">
      <x:c r="A43" s="9" t="str">
        <x:v>AAA Capital Investment, Inc</x:v>
      </x:c>
      <x:c r="B43" s="9" t="str">
        <x:v>254900IEGKUDRDS23V26</x:v>
      </x:c>
      <x:c r="C43" s="12" t="n">
        <x:v>2025</x:v>
      </x:c>
      <x:c r="D43" s="9" t="str">
        <x:v>2025 HMDA reporting institution</x:v>
      </x:c>
      <x:c r="E43" s="9" t="str">
        <x:v>Current origination and state eligibility not verified</x:v>
      </x:c>
      <x:c r="F43" s="10" t="str">
        <x:v>https://ffiec.cfpb.gov/data-publication/modified-lar/2025</x:v>
      </x:c>
    </x:row>
    <x:row r="44" ht="90" customHeight="1">
      <x:c r="A44" s="9" t="str">
        <x:v>AAC Credit Union</x:v>
      </x:c>
      <x:c r="B44" s="9" t="str">
        <x:v>2549003QXUI2HKRWW551</x:v>
      </x:c>
      <x:c r="C44" s="12" t="n">
        <x:v>2025</x:v>
      </x:c>
      <x:c r="D44" s="9" t="str">
        <x:v>2025 HMDA reporting institution</x:v>
      </x:c>
      <x:c r="E44" s="9" t="str">
        <x:v>Current origination and state eligibility not verified</x:v>
      </x:c>
      <x:c r="F44" s="10" t="str">
        <x:v>https://ffiec.cfpb.gov/data-publication/modified-lar/2025</x:v>
      </x:c>
    </x:row>
    <x:row r="45" ht="90" customHeight="1">
      <x:c r="A45" s="9" t="str">
        <x:v>AAFMAA Mortgage Services LLC</x:v>
      </x:c>
      <x:c r="B45" s="9" t="str">
        <x:v>2549007E9BI08H1N1T92</x:v>
      </x:c>
      <x:c r="C45" s="12" t="n">
        <x:v>2025</x:v>
      </x:c>
      <x:c r="D45" s="9" t="str">
        <x:v>2025 HMDA reporting institution</x:v>
      </x:c>
      <x:c r="E45" s="9" t="str">
        <x:v>Current origination and state eligibility not verified</x:v>
      </x:c>
      <x:c r="F45" s="10" t="str">
        <x:v>https://ffiec.cfpb.gov/data-publication/modified-lar/2025</x:v>
      </x:c>
    </x:row>
    <x:row r="46" ht="90" customHeight="1">
      <x:c r="A46" s="9" t="str">
        <x:v>AAXY LLC</x:v>
      </x:c>
      <x:c r="B46" s="9" t="str">
        <x:v>5493001SBOA8GKVW1N27</x:v>
      </x:c>
      <x:c r="C46" s="12" t="n">
        <x:v>2025</x:v>
      </x:c>
      <x:c r="D46" s="9" t="str">
        <x:v>2025 HMDA reporting institution</x:v>
      </x:c>
      <x:c r="E46" s="9" t="str">
        <x:v>Current origination and state eligibility not verified</x:v>
      </x:c>
      <x:c r="F46" s="10" t="str">
        <x:v>https://ffiec.cfpb.gov/data-publication/modified-lar/2025</x:v>
      </x:c>
    </x:row>
    <x:row r="47" ht="90" customHeight="1">
      <x:c r="A47" s="9" t="str">
        <x:v>AB COMMUNITY INVESTMENT COMPANY</x:v>
      </x:c>
      <x:c r="B47" s="9" t="str">
        <x:v>5493007W3FAWZ3EYNP10</x:v>
      </x:c>
      <x:c r="C47" s="12" t="n">
        <x:v>2025</x:v>
      </x:c>
      <x:c r="D47" s="9" t="str">
        <x:v>2025 HMDA reporting institution</x:v>
      </x:c>
      <x:c r="E47" s="9" t="str">
        <x:v>Current origination and state eligibility not verified</x:v>
      </x:c>
      <x:c r="F47" s="10" t="str">
        <x:v>https://ffiec.cfpb.gov/data-publication/modified-lar/2025</x:v>
      </x:c>
    </x:row>
    <x:row r="48" ht="90" customHeight="1">
      <x:c r="A48" s="9" t="str">
        <x:v>ABACUS FEDERAL SAVINGS BANK</x:v>
      </x:c>
      <x:c r="B48" s="9" t="str">
        <x:v>549300YOGGZET04TZM44</x:v>
      </x:c>
      <x:c r="C48" s="12" t="n">
        <x:v>2025</x:v>
      </x:c>
      <x:c r="D48" s="9" t="str">
        <x:v>2025 HMDA reporting institution</x:v>
      </x:c>
      <x:c r="E48" s="9" t="str">
        <x:v>Current origination and state eligibility not verified</x:v>
      </x:c>
      <x:c r="F48" s="10" t="str">
        <x:v>https://ffiec.cfpb.gov/data-publication/modified-lar/2025</x:v>
      </x:c>
    </x:row>
    <x:row r="49" ht="90" customHeight="1">
      <x:c r="A49" s="9" t="str">
        <x:v>Abbeville Building &amp; Loan</x:v>
      </x:c>
      <x:c r="B49" s="9" t="str">
        <x:v>549300FJ9SHI3GDB7327</x:v>
      </x:c>
      <x:c r="C49" s="12" t="n">
        <x:v>2025</x:v>
      </x:c>
      <x:c r="D49" s="9" t="str">
        <x:v>2025 HMDA reporting institution</x:v>
      </x:c>
      <x:c r="E49" s="9" t="str">
        <x:v>Current origination and state eligibility not verified</x:v>
      </x:c>
      <x:c r="F49" s="10" t="str">
        <x:v>https://ffiec.cfpb.gov/data-publication/modified-lar/2025</x:v>
      </x:c>
    </x:row>
    <x:row r="50" ht="90" customHeight="1">
      <x:c r="A50" s="9" t="str">
        <x:v>Abbey Credit Union</x:v>
      </x:c>
      <x:c r="B50" s="9" t="str">
        <x:v>549300N1MCHMZQ2BP498</x:v>
      </x:c>
      <x:c r="C50" s="12" t="n">
        <x:v>2025</x:v>
      </x:c>
      <x:c r="D50" s="9" t="str">
        <x:v>2025 HMDA reporting institution</x:v>
      </x:c>
      <x:c r="E50" s="9" t="str">
        <x:v>Current origination and state eligibility not verified</x:v>
      </x:c>
      <x:c r="F50" s="10" t="str">
        <x:v>https://ffiec.cfpb.gov/data-publication/modified-lar/2025</x:v>
      </x:c>
    </x:row>
    <x:row r="51" ht="90" customHeight="1">
      <x:c r="A51" s="9" t="str">
        <x:v>ABBOTT LABORATORIES EMPLOYEES CREDIT UNION</x:v>
      </x:c>
      <x:c r="B51" s="9" t="str">
        <x:v>549300O4KTZGM04CCZ47</x:v>
      </x:c>
      <x:c r="C51" s="12" t="n">
        <x:v>2025</x:v>
      </x:c>
      <x:c r="D51" s="9" t="str">
        <x:v>2025 HMDA reporting institution</x:v>
      </x:c>
      <x:c r="E51" s="9" t="str">
        <x:v>Current origination and state eligibility not verified</x:v>
      </x:c>
      <x:c r="F51" s="10" t="str">
        <x:v>https://ffiec.cfpb.gov/data-publication/modified-lar/2025</x:v>
      </x:c>
    </x:row>
    <x:row r="52" ht="90" customHeight="1">
      <x:c r="A52" s="9" t="str">
        <x:v>AbbyBank</x:v>
      </x:c>
      <x:c r="B52" s="9" t="str">
        <x:v>549300ZAI389CEN8VG51</x:v>
      </x:c>
      <x:c r="C52" s="12" t="n">
        <x:v>2025</x:v>
      </x:c>
      <x:c r="D52" s="9" t="str">
        <x:v>2025 HMDA reporting institution</x:v>
      </x:c>
      <x:c r="E52" s="9" t="str">
        <x:v>Current origination and state eligibility not verified</x:v>
      </x:c>
      <x:c r="F52" s="10" t="str">
        <x:v>https://ffiec.cfpb.gov/data-publication/modified-lar/2025</x:v>
      </x:c>
    </x:row>
    <x:row r="53" ht="90" customHeight="1">
      <x:c r="A53" s="9" t="str">
        <x:v>ABERDEEN PROVING GROUND FCU</x:v>
      </x:c>
      <x:c r="B53" s="9" t="str">
        <x:v>5493004XJV6Y8XQYPX87</x:v>
      </x:c>
      <x:c r="C53" s="12" t="n">
        <x:v>2025</x:v>
      </x:c>
      <x:c r="D53" s="9" t="str">
        <x:v>2025 HMDA reporting institution</x:v>
      </x:c>
      <x:c r="E53" s="9" t="str">
        <x:v>Current origination and state eligibility not verified</x:v>
      </x:c>
      <x:c r="F53" s="10" t="str">
        <x:v>https://ffiec.cfpb.gov/data-publication/modified-lar/2025</x:v>
      </x:c>
    </x:row>
    <x:row r="54" ht="90" customHeight="1">
      <x:c r="A54" s="9" t="str">
        <x:v>Abilene Teachers FCU</x:v>
      </x:c>
      <x:c r="B54" s="9" t="str">
        <x:v>549300A8TEVE8WYT0T29</x:v>
      </x:c>
      <x:c r="C54" s="12" t="n">
        <x:v>2025</x:v>
      </x:c>
      <x:c r="D54" s="9" t="str">
        <x:v>2025 HMDA reporting institution</x:v>
      </x:c>
      <x:c r="E54" s="9" t="str">
        <x:v>Current origination and state eligibility not verified</x:v>
      </x:c>
      <x:c r="F54" s="10" t="str">
        <x:v>https://ffiec.cfpb.gov/data-publication/modified-lar/2025</x:v>
      </x:c>
    </x:row>
    <x:row r="55" ht="90" customHeight="1">
      <x:c r="A55" s="9" t="str">
        <x:v>ABL RPC Residential Credit Acquisition LLC</x:v>
      </x:c>
      <x:c r="B55" s="9" t="str">
        <x:v>254900BBWJ82FQDQ6823</x:v>
      </x:c>
      <x:c r="C55" s="12" t="n">
        <x:v>2025</x:v>
      </x:c>
      <x:c r="D55" s="9" t="str">
        <x:v>2025 HMDA reporting institution</x:v>
      </x:c>
      <x:c r="E55" s="9" t="str">
        <x:v>Current origination and state eligibility not verified</x:v>
      </x:c>
      <x:c r="F55" s="10" t="str">
        <x:v>https://ffiec.cfpb.gov/data-publication/modified-lar/2025</x:v>
      </x:c>
    </x:row>
    <x:row r="56" ht="90" customHeight="1">
      <x:c r="A56" s="9" t="str">
        <x:v>ABNB FEDERAL CREDIT UNION</x:v>
      </x:c>
      <x:c r="B56" s="9" t="str">
        <x:v>549300OOBQV34V3WL383</x:v>
      </x:c>
      <x:c r="C56" s="12" t="n">
        <x:v>2025</x:v>
      </x:c>
      <x:c r="D56" s="9" t="str">
        <x:v>2025 HMDA reporting institution</x:v>
      </x:c>
      <x:c r="E56" s="9" t="str">
        <x:v>Current origination and state eligibility not verified</x:v>
      </x:c>
      <x:c r="F56" s="10" t="str">
        <x:v>https://ffiec.cfpb.gov/data-publication/modified-lar/2025</x:v>
      </x:c>
    </x:row>
    <x:row r="57" ht="90" customHeight="1">
      <x:c r="A57" s="9" t="str">
        <x:v>ABOUND FEDERAL CREDIT UNION</x:v>
      </x:c>
      <x:c r="B57" s="9" t="str">
        <x:v>254900LEJ4HP6RMWD374</x:v>
      </x:c>
      <x:c r="C57" s="12" t="n">
        <x:v>2025</x:v>
      </x:c>
      <x:c r="D57" s="9" t="str">
        <x:v>2025 HMDA reporting institution</x:v>
      </x:c>
      <x:c r="E57" s="9" t="str">
        <x:v>Current origination and state eligibility not verified</x:v>
      </x:c>
      <x:c r="F57" s="10" t="str">
        <x:v>https://ffiec.cfpb.gov/data-publication/modified-lar/2025</x:v>
      </x:c>
    </x:row>
    <x:row r="58" ht="90" customHeight="1">
      <x:c r="A58" s="9" t="str">
        <x:v>ABSOLUTE HOME MORTGAGE</x:v>
      </x:c>
      <x:c r="B58" s="9" t="str">
        <x:v>549300D4ZYLSQ5LMTV35</x:v>
      </x:c>
      <x:c r="C58" s="12" t="n">
        <x:v>2025</x:v>
      </x:c>
      <x:c r="D58" s="9" t="str">
        <x:v>2025 HMDA reporting institution</x:v>
      </x:c>
      <x:c r="E58" s="9" t="str">
        <x:v>Current origination and state eligibility not verified</x:v>
      </x:c>
      <x:c r="F58" s="10" t="str">
        <x:v>https://ffiec.cfpb.gov/data-publication/modified-lar/2025</x:v>
      </x:c>
    </x:row>
    <x:row r="59" ht="90" customHeight="1">
      <x:c r="A59" s="9" t="str">
        <x:v>Abundance 99, Inc.</x:v>
      </x:c>
      <x:c r="B59" s="9" t="str">
        <x:v>25490051DLR50J3F0F68</x:v>
      </x:c>
      <x:c r="C59" s="12" t="n">
        <x:v>2025</x:v>
      </x:c>
      <x:c r="D59" s="9" t="str">
        <x:v>2025 HMDA reporting institution</x:v>
      </x:c>
      <x:c r="E59" s="9" t="str">
        <x:v>Current origination and state eligibility not verified</x:v>
      </x:c>
      <x:c r="F59" s="10" t="str">
        <x:v>https://ffiec.cfpb.gov/data-publication/modified-lar/2025</x:v>
      </x:c>
    </x:row>
    <x:row r="60" ht="90" customHeight="1">
      <x:c r="A60" s="9" t="str">
        <x:v>Academy Bank, N.A.</x:v>
      </x:c>
      <x:c r="B60" s="9" t="str">
        <x:v>549300LP0CV2MNC1GV68</x:v>
      </x:c>
      <x:c r="C60" s="12" t="n">
        <x:v>2025</x:v>
      </x:c>
      <x:c r="D60" s="9" t="str">
        <x:v>2025 HMDA reporting institution</x:v>
      </x:c>
      <x:c r="E60" s="9" t="str">
        <x:v>Current origination and state eligibility not verified</x:v>
      </x:c>
      <x:c r="F60" s="10" t="str">
        <x:v>https://ffiec.cfpb.gov/data-publication/modified-lar/2025</x:v>
      </x:c>
    </x:row>
    <x:row r="61" ht="90" customHeight="1">
      <x:c r="A61" s="9" t="str">
        <x:v>Acadia Federal Credit Union</x:v>
      </x:c>
      <x:c r="B61" s="9" t="str">
        <x:v>254900KPCI98XVKU8U39</x:v>
      </x:c>
      <x:c r="C61" s="12" t="n">
        <x:v>2025</x:v>
      </x:c>
      <x:c r="D61" s="9" t="str">
        <x:v>2025 HMDA reporting institution</x:v>
      </x:c>
      <x:c r="E61" s="9" t="str">
        <x:v>Current origination and state eligibility not verified</x:v>
      </x:c>
      <x:c r="F61" s="10" t="str">
        <x:v>https://ffiec.cfpb.gov/data-publication/modified-lar/2025</x:v>
      </x:c>
    </x:row>
    <x:row r="62" ht="90" customHeight="1">
      <x:c r="A62" s="9" t="str">
        <x:v>ACCENTRA CREDIT UNION</x:v>
      </x:c>
      <x:c r="B62" s="9" t="str">
        <x:v>25490016EME0PSK9PL28</x:v>
      </x:c>
      <x:c r="C62" s="12" t="n">
        <x:v>2025</x:v>
      </x:c>
      <x:c r="D62" s="9" t="str">
        <x:v>2025 HMDA reporting institution</x:v>
      </x:c>
      <x:c r="E62" s="9" t="str">
        <x:v>Current origination and state eligibility not verified</x:v>
      </x:c>
      <x:c r="F62" s="10" t="str">
        <x:v>https://ffiec.cfpb.gov/data-publication/modified-lar/2025</x:v>
      </x:c>
    </x:row>
    <x:row r="63" ht="90" customHeight="1">
      <x:c r="A63" s="9" t="str">
        <x:v>Access Bank</x:v>
      </x:c>
      <x:c r="B63" s="9" t="str">
        <x:v>5493009PLGT79KQ6HO15</x:v>
      </x:c>
      <x:c r="C63" s="12" t="n">
        <x:v>2025</x:v>
      </x:c>
      <x:c r="D63" s="9" t="str">
        <x:v>2025 HMDA reporting institution</x:v>
      </x:c>
      <x:c r="E63" s="9" t="str">
        <x:v>Current origination and state eligibility not verified</x:v>
      </x:c>
      <x:c r="F63" s="10" t="str">
        <x:v>https://ffiec.cfpb.gov/data-publication/modified-lar/2025</x:v>
      </x:c>
    </x:row>
    <x:row r="64" ht="90" customHeight="1">
      <x:c r="A64" s="9" t="str">
        <x:v>Access Capital Funding LLC</x:v>
      </x:c>
      <x:c r="B64" s="9" t="str">
        <x:v>549300MY7KEVWMI4DF64</x:v>
      </x:c>
      <x:c r="C64" s="12" t="n">
        <x:v>2025</x:v>
      </x:c>
      <x:c r="D64" s="9" t="str">
        <x:v>2025 HMDA reporting institution</x:v>
      </x:c>
      <x:c r="E64" s="9" t="str">
        <x:v>Current origination and state eligibility not verified</x:v>
      </x:c>
      <x:c r="F64" s="10" t="str">
        <x:v>https://ffiec.cfpb.gov/data-publication/modified-lar/2025</x:v>
      </x:c>
    </x:row>
    <x:row r="65" ht="90" customHeight="1">
      <x:c r="A65" s="9" t="str">
        <x:v>ACCESS COMMUNITY CREDIT UNION</x:v>
      </x:c>
      <x:c r="B65" s="9" t="str">
        <x:v>549300ZLEJNF277L8Q40</x:v>
      </x:c>
      <x:c r="C65" s="12" t="n">
        <x:v>2025</x:v>
      </x:c>
      <x:c r="D65" s="9" t="str">
        <x:v>2025 HMDA reporting institution</x:v>
      </x:c>
      <x:c r="E65" s="9" t="str">
        <x:v>Current origination and state eligibility not verified</x:v>
      </x:c>
      <x:c r="F65" s="10" t="str">
        <x:v>https://ffiec.cfpb.gov/data-publication/modified-lar/2025</x:v>
      </x:c>
    </x:row>
    <x:row r="66" ht="90" customHeight="1">
      <x:c r="A66" s="9" t="str">
        <x:v>ACCESS Federal Credit Union</x:v>
      </x:c>
      <x:c r="B66" s="9" t="str">
        <x:v>549300V4QN9VP69K5I11</x:v>
      </x:c>
      <x:c r="C66" s="12" t="n">
        <x:v>2025</x:v>
      </x:c>
      <x:c r="D66" s="9" t="str">
        <x:v>2025 HMDA reporting institution</x:v>
      </x:c>
      <x:c r="E66" s="9" t="str">
        <x:v>Current origination and state eligibility not verified</x:v>
      </x:c>
      <x:c r="F66" s="10" t="str">
        <x:v>https://ffiec.cfpb.gov/data-publication/modified-lar/2025</x:v>
      </x:c>
    </x:row>
    <x:row r="67" ht="90" customHeight="1">
      <x:c r="A67" s="9" t="str">
        <x:v>Accunet Mortgage LLC</x:v>
      </x:c>
      <x:c r="B67" s="9" t="str">
        <x:v>254900FBWHJU34E26I78</x:v>
      </x:c>
      <x:c r="C67" s="12" t="n">
        <x:v>2025</x:v>
      </x:c>
      <x:c r="D67" s="9" t="str">
        <x:v>2025 HMDA reporting institution</x:v>
      </x:c>
      <x:c r="E67" s="9" t="str">
        <x:v>Current origination and state eligibility not verified</x:v>
      </x:c>
      <x:c r="F67" s="10" t="str">
        <x:v>https://ffiec.cfpb.gov/data-publication/modified-lar/2025</x:v>
      </x:c>
    </x:row>
    <x:row r="68" ht="90" customHeight="1">
      <x:c r="A68" s="9" t="str">
        <x:v>ACFCU FEDERAL CREDIT UNION</x:v>
      </x:c>
      <x:c r="B68" s="9" t="str">
        <x:v>549300P6CCUZE02WB068</x:v>
      </x:c>
      <x:c r="C68" s="12" t="n">
        <x:v>2025</x:v>
      </x:c>
      <x:c r="D68" s="9" t="str">
        <x:v>2025 HMDA reporting institution</x:v>
      </x:c>
      <x:c r="E68" s="9" t="str">
        <x:v>Current origination and state eligibility not verified</x:v>
      </x:c>
      <x:c r="F68" s="10" t="str">
        <x:v>https://ffiec.cfpb.gov/data-publication/modified-lar/2025</x:v>
      </x:c>
    </x:row>
    <x:row r="69" ht="90" customHeight="1">
      <x:c r="A69" s="9" t="str">
        <x:v>ACHIEVA CREDIT UNION</x:v>
      </x:c>
      <x:c r="B69" s="9" t="str">
        <x:v>549300GFM3T3SN2KS138</x:v>
      </x:c>
      <x:c r="C69" s="12" t="n">
        <x:v>2025</x:v>
      </x:c>
      <x:c r="D69" s="9" t="str">
        <x:v>2025 HMDA reporting institution</x:v>
      </x:c>
      <x:c r="E69" s="9" t="str">
        <x:v>Current origination and state eligibility not verified</x:v>
      </x:c>
      <x:c r="F69" s="10" t="str">
        <x:v>https://ffiec.cfpb.gov/data-publication/modified-lar/2025</x:v>
      </x:c>
    </x:row>
    <x:row r="70" ht="90" customHeight="1">
      <x:c r="A70" s="9" t="str">
        <x:v>ACHIEVE FINANCIAL CREDIT UNION</x:v>
      </x:c>
      <x:c r="B70" s="9" t="str">
        <x:v>54930055Z5ZI5MLNR750</x:v>
      </x:c>
      <x:c r="C70" s="12" t="n">
        <x:v>2025</x:v>
      </x:c>
      <x:c r="D70" s="9" t="str">
        <x:v>2025 HMDA reporting institution</x:v>
      </x:c>
      <x:c r="E70" s="9" t="str">
        <x:v>Current origination and state eligibility not verified</x:v>
      </x:c>
      <x:c r="F70" s="10" t="str">
        <x:v>https://ffiec.cfpb.gov/data-publication/modified-lar/2025</x:v>
      </x:c>
    </x:row>
    <x:row r="71" ht="90" customHeight="1">
      <x:c r="A71" s="9" t="str">
        <x:v>ACIPCO FEDERAL CREDIT UNION</x:v>
      </x:c>
      <x:c r="B71" s="9" t="str">
        <x:v>254900OYJ23M4J7IJI76</x:v>
      </x:c>
      <x:c r="C71" s="12" t="n">
        <x:v>2025</x:v>
      </x:c>
      <x:c r="D71" s="9" t="str">
        <x:v>2025 HMDA reporting institution</x:v>
      </x:c>
      <x:c r="E71" s="9" t="str">
        <x:v>Current origination and state eligibility not verified</x:v>
      </x:c>
      <x:c r="F71" s="10" t="str">
        <x:v>https://ffiec.cfpb.gov/data-publication/modified-lar/2025</x:v>
      </x:c>
    </x:row>
    <x:row r="72" ht="90" customHeight="1">
      <x:c r="A72" s="9" t="str">
        <x:v>ACNB BANK</x:v>
      </x:c>
      <x:c r="B72" s="9" t="str">
        <x:v>5493005CFFMKTUKLO381</x:v>
      </x:c>
      <x:c r="C72" s="12" t="n">
        <x:v>2025</x:v>
      </x:c>
      <x:c r="D72" s="9" t="str">
        <x:v>2025 HMDA reporting institution</x:v>
      </x:c>
      <x:c r="E72" s="9" t="str">
        <x:v>Current origination and state eligibility not verified</x:v>
      </x:c>
      <x:c r="F72" s="10" t="str">
        <x:v>https://ffiec.cfpb.gov/data-publication/modified-lar/2025</x:v>
      </x:c>
    </x:row>
    <x:row r="73" ht="90" customHeight="1">
      <x:c r="A73" s="9" t="str">
        <x:v>ACOPIA, LLC</x:v>
      </x:c>
      <x:c r="B73" s="9" t="str">
        <x:v>549300L1DBFIJZI8LA40</x:v>
      </x:c>
      <x:c r="C73" s="12" t="n">
        <x:v>2025</x:v>
      </x:c>
      <x:c r="D73" s="9" t="str">
        <x:v>2025 HMDA reporting institution</x:v>
      </x:c>
      <x:c r="E73" s="9" t="str">
        <x:v>Current origination and state eligibility not verified</x:v>
      </x:c>
      <x:c r="F73" s="10" t="str">
        <x:v>https://ffiec.cfpb.gov/data-publication/modified-lar/2025</x:v>
      </x:c>
    </x:row>
    <x:row r="74" ht="90" customHeight="1">
      <x:c r="A74" s="9" t="str">
        <x:v>Acre Mortgage &amp; Financial, Inc.</x:v>
      </x:c>
      <x:c r="B74" s="9" t="str">
        <x:v>2549007G9V4FYWWWDZ31</x:v>
      </x:c>
      <x:c r="C74" s="12" t="n">
        <x:v>2025</x:v>
      </x:c>
      <x:c r="D74" s="9" t="str">
        <x:v>2025 HMDA reporting institution</x:v>
      </x:c>
      <x:c r="E74" s="9" t="str">
        <x:v>Current origination and state eligibility not verified</x:v>
      </x:c>
      <x:c r="F74" s="10" t="str">
        <x:v>https://ffiec.cfpb.gov/data-publication/modified-lar/2025</x:v>
      </x:c>
    </x:row>
    <x:row r="75" ht="90" customHeight="1">
      <x:c r="A75" s="9" t="str">
        <x:v>Acrisure Mortgage, LLC</x:v>
      </x:c>
      <x:c r="B75" s="9" t="str">
        <x:v>5493005JPZ3LXXMB0S24</x:v>
      </x:c>
      <x:c r="C75" s="12" t="n">
        <x:v>2025</x:v>
      </x:c>
      <x:c r="D75" s="9" t="str">
        <x:v>2025 HMDA reporting institution</x:v>
      </x:c>
      <x:c r="E75" s="9" t="str">
        <x:v>Current origination and state eligibility not verified</x:v>
      </x:c>
      <x:c r="F75" s="10" t="str">
        <x:v>https://ffiec.cfpb.gov/data-publication/modified-lar/2025</x:v>
      </x:c>
    </x:row>
    <x:row r="76" ht="90" customHeight="1">
      <x:c r="A76" s="9" t="str">
        <x:v>ACT 1st FCU</x:v>
      </x:c>
      <x:c r="B76" s="9" t="str">
        <x:v>254900FE6QJXGH3VIA90</x:v>
      </x:c>
      <x:c r="C76" s="12" t="n">
        <x:v>2025</x:v>
      </x:c>
      <x:c r="D76" s="9" t="str">
        <x:v>2025 HMDA reporting institution</x:v>
      </x:c>
      <x:c r="E76" s="9" t="str">
        <x:v>Current origination and state eligibility not verified</x:v>
      </x:c>
      <x:c r="F76" s="10" t="str">
        <x:v>https://ffiec.cfpb.gov/data-publication/modified-lar/2025</x:v>
      </x:c>
    </x:row>
    <x:row r="77" ht="90" customHeight="1">
      <x:c r="A77" s="9" t="str">
        <x:v>Actors Federal Credit Union</x:v>
      </x:c>
      <x:c r="B77" s="9" t="str">
        <x:v>549300LFHSPQF8FQR548</x:v>
      </x:c>
      <x:c r="C77" s="12" t="n">
        <x:v>2025</x:v>
      </x:c>
      <x:c r="D77" s="9" t="str">
        <x:v>2025 HMDA reporting institution</x:v>
      </x:c>
      <x:c r="E77" s="9" t="str">
        <x:v>Current origination and state eligibility not verified</x:v>
      </x:c>
      <x:c r="F77" s="10" t="str">
        <x:v>https://ffiec.cfpb.gov/data-publication/modified-lar/2025</x:v>
      </x:c>
    </x:row>
    <x:row r="78" ht="90" customHeight="1">
      <x:c r="A78" s="9" t="str">
        <x:v>ACTUAL MORTGAGE BANKERS</x:v>
      </x:c>
      <x:c r="B78" s="9" t="str">
        <x:v>549300M0I314MIP2FT97</x:v>
      </x:c>
      <x:c r="C78" s="12" t="n">
        <x:v>2025</x:v>
      </x:c>
      <x:c r="D78" s="9" t="str">
        <x:v>2025 HMDA reporting institution</x:v>
      </x:c>
      <x:c r="E78" s="9" t="str">
        <x:v>Current origination and state eligibility not verified</x:v>
      </x:c>
      <x:c r="F78" s="10" t="str">
        <x:v>https://ffiec.cfpb.gov/data-publication/modified-lar/2025</x:v>
      </x:c>
    </x:row>
    <x:row r="79" ht="90" customHeight="1">
      <x:c r="A79" s="9" t="str">
        <x:v>ACU</x:v>
      </x:c>
      <x:c r="B79" s="9" t="str">
        <x:v>254900132A3VX6LLZU43</x:v>
      </x:c>
      <x:c r="C79" s="12" t="n">
        <x:v>2025</x:v>
      </x:c>
      <x:c r="D79" s="9" t="str">
        <x:v>2025 HMDA reporting institution</x:v>
      </x:c>
      <x:c r="E79" s="9" t="str">
        <x:v>Current origination and state eligibility not verified</x:v>
      </x:c>
      <x:c r="F79" s="10" t="str">
        <x:v>https://ffiec.cfpb.gov/data-publication/modified-lar/2025</x:v>
      </x:c>
    </x:row>
    <x:row r="80" ht="90" customHeight="1">
      <x:c r="A80" s="9" t="str">
        <x:v>Adams Bank &amp; Trust</x:v>
      </x:c>
      <x:c r="B80" s="9" t="str">
        <x:v>54930040GLSEV5H11Q12</x:v>
      </x:c>
      <x:c r="C80" s="12" t="n">
        <x:v>2025</x:v>
      </x:c>
      <x:c r="D80" s="9" t="str">
        <x:v>2025 HMDA reporting institution</x:v>
      </x:c>
      <x:c r="E80" s="9" t="str">
        <x:v>Current origination and state eligibility not verified</x:v>
      </x:c>
      <x:c r="F80" s="10" t="str">
        <x:v>https://ffiec.cfpb.gov/data-publication/modified-lar/2025</x:v>
      </x:c>
    </x:row>
    <x:row r="81" ht="90" customHeight="1">
      <x:c r="A81" s="9" t="str">
        <x:v>ADAMS COMMUNITY BANK</x:v>
      </x:c>
      <x:c r="B81" s="9" t="str">
        <x:v>549300J5W91RLNLMTL86</x:v>
      </x:c>
      <x:c r="C81" s="12" t="n">
        <x:v>2025</x:v>
      </x:c>
      <x:c r="D81" s="9" t="str">
        <x:v>2025 HMDA reporting institution</x:v>
      </x:c>
      <x:c r="E81" s="9" t="str">
        <x:v>Current origination and state eligibility not verified</x:v>
      </x:c>
      <x:c r="F81" s="10" t="str">
        <x:v>https://ffiec.cfpb.gov/data-publication/modified-lar/2025</x:v>
      </x:c>
    </x:row>
    <x:row r="82" ht="90" customHeight="1">
      <x:c r="A82" s="9" t="str">
        <x:v>ADDITION FINANCIAL CREDIT UNION</x:v>
      </x:c>
      <x:c r="B82" s="9" t="str">
        <x:v>5493001ZUNE2DKEA4702</x:v>
      </x:c>
      <x:c r="C82" s="12" t="n">
        <x:v>2025</x:v>
      </x:c>
      <x:c r="D82" s="9" t="str">
        <x:v>2025 HMDA reporting institution</x:v>
      </x:c>
      <x:c r="E82" s="9" t="str">
        <x:v>Current origination and state eligibility not verified</x:v>
      </x:c>
      <x:c r="F82" s="10" t="str">
        <x:v>https://ffiec.cfpb.gov/data-publication/modified-lar/2025</x:v>
      </x:c>
    </x:row>
    <x:row r="83" ht="90" customHeight="1">
      <x:c r="A83" s="9" t="str">
        <x:v>ADIRONDACK BANK</x:v>
      </x:c>
      <x:c r="B83" s="9" t="str">
        <x:v>549300EZG6KIP4HOUR65</x:v>
      </x:c>
      <x:c r="C83" s="12" t="n">
        <x:v>2025</x:v>
      </x:c>
      <x:c r="D83" s="9" t="str">
        <x:v>2025 HMDA reporting institution</x:v>
      </x:c>
      <x:c r="E83" s="9" t="str">
        <x:v>Current origination and state eligibility not verified</x:v>
      </x:c>
      <x:c r="F83" s="10" t="str">
        <x:v>https://ffiec.cfpb.gov/data-publication/modified-lar/2025</x:v>
      </x:c>
    </x:row>
    <x:row r="84" ht="90" customHeight="1">
      <x:c r="A84" s="9" t="str">
        <x:v>Adrian Bank</x:v>
      </x:c>
      <x:c r="B84" s="9" t="str">
        <x:v>254900TUS3PQY1ER5639</x:v>
      </x:c>
      <x:c r="C84" s="12" t="n">
        <x:v>2025</x:v>
      </x:c>
      <x:c r="D84" s="9" t="str">
        <x:v>2025 HMDA reporting institution</x:v>
      </x:c>
      <x:c r="E84" s="9" t="str">
        <x:v>Current origination and state eligibility not verified</x:v>
      </x:c>
      <x:c r="F84" s="10" t="str">
        <x:v>https://ffiec.cfpb.gov/data-publication/modified-lar/2025</x:v>
      </x:c>
    </x:row>
    <x:row r="85" ht="90" customHeight="1">
      <x:c r="A85" s="9" t="str">
        <x:v>ADVANCIAL FEDERAL CREDIT UNION</x:v>
      </x:c>
      <x:c r="B85" s="9" t="str">
        <x:v>549300I1HK1BBZLKOB84</x:v>
      </x:c>
      <x:c r="C85" s="12" t="n">
        <x:v>2025</x:v>
      </x:c>
      <x:c r="D85" s="9" t="str">
        <x:v>2025 HMDA reporting institution</x:v>
      </x:c>
      <x:c r="E85" s="9" t="str">
        <x:v>Current origination and state eligibility not verified</x:v>
      </x:c>
      <x:c r="F85" s="10" t="str">
        <x:v>https://ffiec.cfpb.gov/data-publication/modified-lar/2025</x:v>
      </x:c>
    </x:row>
    <x:row r="86" ht="90" customHeight="1">
      <x:c r="A86" s="9" t="str">
        <x:v>Advantage Credit Union</x:v>
      </x:c>
      <x:c r="B86" s="9" t="str">
        <x:v>875500ZJDRM0XDIDE169</x:v>
      </x:c>
      <x:c r="C86" s="12" t="n">
        <x:v>2025</x:v>
      </x:c>
      <x:c r="D86" s="9" t="str">
        <x:v>2025 HMDA reporting institution</x:v>
      </x:c>
      <x:c r="E86" s="9" t="str">
        <x:v>Current origination and state eligibility not verified</x:v>
      </x:c>
      <x:c r="F86" s="10" t="str">
        <x:v>https://ffiec.cfpb.gov/data-publication/modified-lar/2025</x:v>
      </x:c>
    </x:row>
    <x:row r="87" ht="90" customHeight="1">
      <x:c r="A87" s="9" t="str">
        <x:v>Advantage Federal Credit Union</x:v>
      </x:c>
      <x:c r="B87" s="9" t="str">
        <x:v>254900YY8IQK41QDLZ95</x:v>
      </x:c>
      <x:c r="C87" s="12" t="n">
        <x:v>2025</x:v>
      </x:c>
      <x:c r="D87" s="9" t="str">
        <x:v>2025 HMDA reporting institution</x:v>
      </x:c>
      <x:c r="E87" s="9" t="str">
        <x:v>Current origination and state eligibility not verified</x:v>
      </x:c>
      <x:c r="F87" s="10" t="str">
        <x:v>https://ffiec.cfpb.gov/data-publication/modified-lar/2025</x:v>
      </x:c>
    </x:row>
    <x:row r="88" ht="90" customHeight="1">
      <x:c r="A88" s="9" t="str">
        <x:v>Advantage One Credit Union</x:v>
      </x:c>
      <x:c r="B88" s="9" t="str">
        <x:v>549300WJVATE8FMFMR49</x:v>
      </x:c>
      <x:c r="C88" s="12" t="n">
        <x:v>2025</x:v>
      </x:c>
      <x:c r="D88" s="9" t="str">
        <x:v>2025 HMDA reporting institution</x:v>
      </x:c>
      <x:c r="E88" s="9" t="str">
        <x:v>Current origination and state eligibility not verified</x:v>
      </x:c>
      <x:c r="F88" s="10" t="str">
        <x:v>https://ffiec.cfpb.gov/data-publication/modified-lar/2025</x:v>
      </x:c>
    </x:row>
    <x:row r="89" ht="90" customHeight="1">
      <x:c r="A89" s="9" t="str">
        <x:v>Advantage Plus FCU</x:v>
      </x:c>
      <x:c r="B89" s="9" t="str">
        <x:v>549300EWGL0JGA62YY67</x:v>
      </x:c>
      <x:c r="C89" s="12" t="n">
        <x:v>2025</x:v>
      </x:c>
      <x:c r="D89" s="9" t="str">
        <x:v>2025 HMDA reporting institution</x:v>
      </x:c>
      <x:c r="E89" s="9" t="str">
        <x:v>Current origination and state eligibility not verified</x:v>
      </x:c>
      <x:c r="F89" s="10" t="str">
        <x:v>https://ffiec.cfpb.gov/data-publication/modified-lar/2025</x:v>
      </x:c>
    </x:row>
    <x:row r="90" ht="90" customHeight="1">
      <x:c r="A90" s="9" t="str">
        <x:v>AdvantageFirst Lending Inc</x:v>
      </x:c>
      <x:c r="B90" s="9" t="str">
        <x:v>254900M2C4Q6DATP2889</x:v>
      </x:c>
      <x:c r="C90" s="12" t="n">
        <x:v>2025</x:v>
      </x:c>
      <x:c r="D90" s="9" t="str">
        <x:v>2025 HMDA reporting institution</x:v>
      </x:c>
      <x:c r="E90" s="9" t="str">
        <x:v>Current origination and state eligibility not verified</x:v>
      </x:c>
      <x:c r="F90" s="10" t="str">
        <x:v>https://ffiec.cfpb.gov/data-publication/modified-lar/2025</x:v>
      </x:c>
    </x:row>
    <x:row r="91" ht="90" customHeight="1">
      <x:c r="A91" s="9" t="str">
        <x:v>Advanz Federal Credit Union</x:v>
      </x:c>
      <x:c r="B91" s="9" t="str">
        <x:v>5493007ZG5EVEXW01J70</x:v>
      </x:c>
      <x:c r="C91" s="12" t="n">
        <x:v>2025</x:v>
      </x:c>
      <x:c r="D91" s="9" t="str">
        <x:v>2025 HMDA reporting institution</x:v>
      </x:c>
      <x:c r="E91" s="9" t="str">
        <x:v>Current origination and state eligibility not verified</x:v>
      </x:c>
      <x:c r="F91" s="10" t="str">
        <x:v>https://ffiec.cfpb.gov/data-publication/modified-lar/2025</x:v>
      </x:c>
    </x:row>
    <x:row r="92" ht="90" customHeight="1">
      <x:c r="A92" s="9" t="str">
        <x:v>Adventure Credit Union</x:v>
      </x:c>
      <x:c r="B92" s="9" t="str">
        <x:v>254900GP2576VSW7TS47</x:v>
      </x:c>
      <x:c r="C92" s="12" t="n">
        <x:v>2025</x:v>
      </x:c>
      <x:c r="D92" s="9" t="str">
        <x:v>2025 HMDA reporting institution</x:v>
      </x:c>
      <x:c r="E92" s="9" t="str">
        <x:v>Current origination and state eligibility not verified</x:v>
      </x:c>
      <x:c r="F92" s="10" t="str">
        <x:v>https://ffiec.cfpb.gov/data-publication/modified-lar/2025</x:v>
      </x:c>
    </x:row>
    <x:row r="93" ht="90" customHeight="1">
      <x:c r="A93" s="9" t="str">
        <x:v>ADVIA CREDIT UNION</x:v>
      </x:c>
      <x:c r="B93" s="9" t="str">
        <x:v>549300V3UW6HP83URS67</x:v>
      </x:c>
      <x:c r="C93" s="12" t="n">
        <x:v>2025</x:v>
      </x:c>
      <x:c r="D93" s="9" t="str">
        <x:v>2025 HMDA reporting institution</x:v>
      </x:c>
      <x:c r="E93" s="9" t="str">
        <x:v>Current origination and state eligibility not verified</x:v>
      </x:c>
      <x:c r="F93" s="10" t="str">
        <x:v>https://ffiec.cfpb.gov/data-publication/modified-lar/2025</x:v>
      </x:c>
    </x:row>
    <x:row r="94" ht="90" customHeight="1">
      <x:c r="A94" s="9" t="str">
        <x:v>ADVISORS MORTGAGE GROUP, LLC</x:v>
      </x:c>
      <x:c r="B94" s="9" t="str">
        <x:v>254900F9ZTVTX763V835</x:v>
      </x:c>
      <x:c r="C94" s="12" t="n">
        <x:v>2025</x:v>
      </x:c>
      <x:c r="D94" s="9" t="str">
        <x:v>2025 HMDA reporting institution</x:v>
      </x:c>
      <x:c r="E94" s="9" t="str">
        <x:v>Current origination and state eligibility not verified</x:v>
      </x:c>
      <x:c r="F94" s="10" t="str">
        <x:v>https://ffiec.cfpb.gov/data-publication/modified-lar/2025</x:v>
      </x:c>
    </x:row>
    <x:row r="95" ht="90" customHeight="1">
      <x:c r="A95" s="9" t="str">
        <x:v>AERO Federal Credit Union</x:v>
      </x:c>
      <x:c r="B95" s="9" t="str">
        <x:v>54930072H82Z2RZW3210</x:v>
      </x:c>
      <x:c r="C95" s="12" t="n">
        <x:v>2025</x:v>
      </x:c>
      <x:c r="D95" s="9" t="str">
        <x:v>2025 HMDA reporting institution</x:v>
      </x:c>
      <x:c r="E95" s="9" t="str">
        <x:v>Current origination and state eligibility not verified</x:v>
      </x:c>
      <x:c r="F95" s="10" t="str">
        <x:v>https://ffiec.cfpb.gov/data-publication/modified-lar/2025</x:v>
      </x:c>
    </x:row>
    <x:row r="96" ht="90" customHeight="1">
      <x:c r="A96" s="9" t="str">
        <x:v>Affidian Credit Union</x:v>
      </x:c>
      <x:c r="B96" s="9" t="str">
        <x:v>549300EB335VA0W9HB45</x:v>
      </x:c>
      <x:c r="C96" s="12" t="n">
        <x:v>2025</x:v>
      </x:c>
      <x:c r="D96" s="9" t="str">
        <x:v>2025 HMDA reporting institution</x:v>
      </x:c>
      <x:c r="E96" s="9" t="str">
        <x:v>Current origination and state eligibility not verified</x:v>
      </x:c>
      <x:c r="F96" s="10" t="str">
        <x:v>https://ffiec.cfpb.gov/data-publication/modified-lar/2025</x:v>
      </x:c>
    </x:row>
    <x:row r="97" ht="90" customHeight="1">
      <x:c r="A97" s="9" t="str">
        <x:v>Affinity Bank</x:v>
      </x:c>
      <x:c r="B97" s="9" t="str">
        <x:v>2549002AEOG52GLE5B68</x:v>
      </x:c>
      <x:c r="C97" s="12" t="n">
        <x:v>2025</x:v>
      </x:c>
      <x:c r="D97" s="9" t="str">
        <x:v>2025 HMDA reporting institution</x:v>
      </x:c>
      <x:c r="E97" s="9" t="str">
        <x:v>Current origination and state eligibility not verified</x:v>
      </x:c>
      <x:c r="F97" s="10" t="str">
        <x:v>https://ffiec.cfpb.gov/data-publication/modified-lar/2025</x:v>
      </x:c>
    </x:row>
    <x:row r="98" ht="90" customHeight="1">
      <x:c r="A98" s="9" t="str">
        <x:v>Affinity Credit Union</x:v>
      </x:c>
      <x:c r="B98" s="9" t="str">
        <x:v>549300Q0QG1CZF1H4O06</x:v>
      </x:c>
      <x:c r="C98" s="12" t="n">
        <x:v>2025</x:v>
      </x:c>
      <x:c r="D98" s="9" t="str">
        <x:v>2025 HMDA reporting institution</x:v>
      </x:c>
      <x:c r="E98" s="9" t="str">
        <x:v>Current origination and state eligibility not verified</x:v>
      </x:c>
      <x:c r="F98" s="10" t="str">
        <x:v>https://ffiec.cfpb.gov/data-publication/modified-lar/2025</x:v>
      </x:c>
    </x:row>
    <x:row r="99" ht="90" customHeight="1">
      <x:c r="A99" s="9" t="str">
        <x:v>AFFINITY FEDERAL CREDIT UNION</x:v>
      </x:c>
      <x:c r="B99" s="9" t="str">
        <x:v>5493004UNRG4PWDF2K60</x:v>
      </x:c>
      <x:c r="C99" s="12" t="n">
        <x:v>2025</x:v>
      </x:c>
      <x:c r="D99" s="9" t="str">
        <x:v>2025 HMDA reporting institution</x:v>
      </x:c>
      <x:c r="E99" s="9" t="str">
        <x:v>Current origination and state eligibility not verified</x:v>
      </x:c>
      <x:c r="F99" s="10" t="str">
        <x:v>https://ffiec.cfpb.gov/data-publication/modified-lar/2025</x:v>
      </x:c>
    </x:row>
    <x:row r="100" ht="90" customHeight="1">
      <x:c r="A100" s="9" t="str">
        <x:v>Affinity Plus Federal Credit Union</x:v>
      </x:c>
      <x:c r="B100" s="9" t="str">
        <x:v>549300NL3JN3ABDPH257</x:v>
      </x:c>
      <x:c r="C100" s="12" t="n">
        <x:v>2025</x:v>
      </x:c>
      <x:c r="D100" s="9" t="str">
        <x:v>2025 HMDA reporting institution</x:v>
      </x:c>
      <x:c r="E100" s="9" t="str">
        <x:v>Current origination and state eligibility not verified</x:v>
      </x:c>
      <x:c r="F100" s="10" t="str">
        <x:v>https://ffiec.cfpb.gov/data-publication/modified-lar/2025</x:v>
      </x:c>
    </x:row>
    <x:row r="101" ht="90" customHeight="1">
      <x:c r="A101" s="9" t="str">
        <x:v>AFFORDABLE MORTGAGE ADVISORS</x:v>
      </x:c>
      <x:c r="B101" s="9" t="str">
        <x:v>549300DE8TS4EYTPX729</x:v>
      </x:c>
      <x:c r="C101" s="12" t="n">
        <x:v>2025</x:v>
      </x:c>
      <x:c r="D101" s="9" t="str">
        <x:v>2025 HMDA reporting institution</x:v>
      </x:c>
      <x:c r="E101" s="9" t="str">
        <x:v>Current origination and state eligibility not verified</x:v>
      </x:c>
      <x:c r="F101" s="10" t="str">
        <x:v>https://ffiec.cfpb.gov/data-publication/modified-lar/2025</x:v>
      </x:c>
    </x:row>
    <x:row r="102" ht="90" customHeight="1">
      <x:c r="A102" s="9" t="str">
        <x:v>AFL-CIO ECU</x:v>
      </x:c>
      <x:c r="B102" s="9" t="str">
        <x:v>5493008LTXJSUQBJKO24</x:v>
      </x:c>
      <x:c r="C102" s="12" t="n">
        <x:v>2025</x:v>
      </x:c>
      <x:c r="D102" s="9" t="str">
        <x:v>2025 HMDA reporting institution</x:v>
      </x:c>
      <x:c r="E102" s="9" t="str">
        <x:v>Current origination and state eligibility not verified</x:v>
      </x:c>
      <x:c r="F102" s="10" t="str">
        <x:v>https://ffiec.cfpb.gov/data-publication/modified-lar/2025</x:v>
      </x:c>
    </x:row>
    <x:row r="103" ht="90" customHeight="1">
      <x:c r="A103" s="9" t="str">
        <x:v>Ag Credit, ACA</x:v>
      </x:c>
      <x:c r="B103" s="9" t="str">
        <x:v>254900BRCCRMIPW8R563</x:v>
      </x:c>
      <x:c r="C103" s="12" t="n">
        <x:v>2025</x:v>
      </x:c>
      <x:c r="D103" s="9" t="str">
        <x:v>2025 HMDA reporting institution</x:v>
      </x:c>
      <x:c r="E103" s="9" t="str">
        <x:v>Current origination and state eligibility not verified</x:v>
      </x:c>
      <x:c r="F103" s="10" t="str">
        <x:v>https://ffiec.cfpb.gov/data-publication/modified-lar/2025</x:v>
      </x:c>
    </x:row>
    <x:row r="104" ht="90" customHeight="1">
      <x:c r="A104" s="9" t="str">
        <x:v>AgCarolina Farm Credit, ACA</x:v>
      </x:c>
      <x:c r="B104" s="9" t="str">
        <x:v>549300XYK7KGXCRSH318</x:v>
      </x:c>
      <x:c r="C104" s="12" t="n">
        <x:v>2025</x:v>
      </x:c>
      <x:c r="D104" s="9" t="str">
        <x:v>2025 HMDA reporting institution</x:v>
      </x:c>
      <x:c r="E104" s="9" t="str">
        <x:v>Current origination and state eligibility not verified</x:v>
      </x:c>
      <x:c r="F104" s="10" t="str">
        <x:v>https://ffiec.cfpb.gov/data-publication/modified-lar/2025</x:v>
      </x:c>
    </x:row>
    <x:row r="105" ht="90" customHeight="1">
      <x:c r="A105" s="9" t="str">
        <x:v>AgCountry Farm Credit Services, FLCA</x:v>
      </x:c>
      <x:c r="B105" s="9" t="str">
        <x:v>254900ASL383AJ6GSJ43</x:v>
      </x:c>
      <x:c r="C105" s="12" t="n">
        <x:v>2025</x:v>
      </x:c>
      <x:c r="D105" s="9" t="str">
        <x:v>2025 HMDA reporting institution</x:v>
      </x:c>
      <x:c r="E105" s="9" t="str">
        <x:v>Current origination and state eligibility not verified</x:v>
      </x:c>
      <x:c r="F105" s="10" t="str">
        <x:v>https://ffiec.cfpb.gov/data-publication/modified-lar/2025</x:v>
      </x:c>
    </x:row>
    <x:row r="106" ht="90" customHeight="1">
      <x:c r="A106" s="9" t="str">
        <x:v>AGFIRST FARM CREDIT BANK</x:v>
      </x:c>
      <x:c r="B106" s="9" t="str">
        <x:v>MMO6VV34TNP4Z1T8NG83</x:v>
      </x:c>
      <x:c r="C106" s="12" t="n">
        <x:v>2025</x:v>
      </x:c>
      <x:c r="D106" s="9" t="str">
        <x:v>2025 HMDA reporting institution</x:v>
      </x:c>
      <x:c r="E106" s="9" t="str">
        <x:v>Current origination and state eligibility not verified</x:v>
      </x:c>
      <x:c r="F106" s="10" t="str">
        <x:v>https://ffiec.cfpb.gov/data-publication/modified-lar/2025</x:v>
      </x:c>
    </x:row>
    <x:row r="107" ht="90" customHeight="1">
      <x:c r="A107" s="9" t="str">
        <x:v>AgGeorgia Farm Credit</x:v>
      </x:c>
      <x:c r="B107" s="9" t="str">
        <x:v>549300VB36IN88XCBR50</x:v>
      </x:c>
      <x:c r="C107" s="12" t="n">
        <x:v>2025</x:v>
      </x:c>
      <x:c r="D107" s="9" t="str">
        <x:v>2025 HMDA reporting institution</x:v>
      </x:c>
      <x:c r="E107" s="9" t="str">
        <x:v>Current origination and state eligibility not verified</x:v>
      </x:c>
      <x:c r="F107" s="10" t="str">
        <x:v>https://ffiec.cfpb.gov/data-publication/modified-lar/2025</x:v>
      </x:c>
    </x:row>
    <x:row r="108" ht="90" customHeight="1">
      <x:c r="A108" s="9" t="str">
        <x:v>AgHeritage Farm Credit Services, FLCA</x:v>
      </x:c>
      <x:c r="B108" s="9" t="str">
        <x:v>549300VRH8KD60XSZK39</x:v>
      </x:c>
      <x:c r="C108" s="12" t="n">
        <x:v>2025</x:v>
      </x:c>
      <x:c r="D108" s="9" t="str">
        <x:v>2025 HMDA reporting institution</x:v>
      </x:c>
      <x:c r="E108" s="9" t="str">
        <x:v>Current origination and state eligibility not verified</x:v>
      </x:c>
      <x:c r="F108" s="10" t="str">
        <x:v>https://ffiec.cfpb.gov/data-publication/modified-lar/2025</x:v>
      </x:c>
    </x:row>
    <x:row r="109" ht="90" customHeight="1">
      <x:c r="A109" s="9" t="str">
        <x:v>AgHeritage Farm Credit Services, FLCA</x:v>
      </x:c>
      <x:c r="B109" s="9" t="str">
        <x:v>549300SJ3G0VVQQIQW03</x:v>
      </x:c>
      <x:c r="C109" s="12" t="n">
        <x:v>2025</x:v>
      </x:c>
      <x:c r="D109" s="9" t="str">
        <x:v>2025 HMDA reporting institution</x:v>
      </x:c>
      <x:c r="E109" s="9" t="str">
        <x:v>Current origination and state eligibility not verified</x:v>
      </x:c>
      <x:c r="F109" s="10" t="str">
        <x:v>https://ffiec.cfpb.gov/data-publication/modified-lar/2025</x:v>
      </x:c>
    </x:row>
    <x:row r="110" ht="90" customHeight="1">
      <x:c r="A110" s="9" t="str">
        <x:v>Agriculture Federal Credit Union</x:v>
      </x:c>
      <x:c r="B110" s="9" t="str">
        <x:v>549300P5JG6WBCSZ7M53</x:v>
      </x:c>
      <x:c r="C110" s="12" t="n">
        <x:v>2025</x:v>
      </x:c>
      <x:c r="D110" s="9" t="str">
        <x:v>2025 HMDA reporting institution</x:v>
      </x:c>
      <x:c r="E110" s="9" t="str">
        <x:v>Current origination and state eligibility not verified</x:v>
      </x:c>
      <x:c r="F110" s="10" t="str">
        <x:v>https://ffiec.cfpb.gov/data-publication/modified-lar/2025</x:v>
      </x:c>
    </x:row>
    <x:row r="111" ht="90" customHeight="1">
      <x:c r="A111" s="9" t="str">
        <x:v>AgSouth Farm Credit</x:v>
      </x:c>
      <x:c r="B111" s="9" t="str">
        <x:v>549300LG73ZJO2VYV440</x:v>
      </x:c>
      <x:c r="C111" s="12" t="n">
        <x:v>2025</x:v>
      </x:c>
      <x:c r="D111" s="9" t="str">
        <x:v>2025 HMDA reporting institution</x:v>
      </x:c>
      <x:c r="E111" s="9" t="str">
        <x:v>Current origination and state eligibility not verified</x:v>
      </x:c>
      <x:c r="F111" s="10" t="str">
        <x:v>https://ffiec.cfpb.gov/data-publication/modified-lar/2025</x:v>
      </x:c>
    </x:row>
    <x:row r="112" ht="90" customHeight="1">
      <x:c r="A112" s="9" t="str">
        <x:v>AGWEST FARM CREDIT, FLCA</x:v>
      </x:c>
      <x:c r="B112" s="9" t="str">
        <x:v>549300KDR80I1ELW8D36</x:v>
      </x:c>
      <x:c r="C112" s="12" t="n">
        <x:v>2025</x:v>
      </x:c>
      <x:c r="D112" s="9" t="str">
        <x:v>2025 HMDA reporting institution</x:v>
      </x:c>
      <x:c r="E112" s="9" t="str">
        <x:v>Current origination and state eligibility not verified</x:v>
      </x:c>
      <x:c r="F112" s="10" t="str">
        <x:v>https://ffiec.cfpb.gov/data-publication/modified-lar/2025</x:v>
      </x:c>
    </x:row>
    <x:row r="113" ht="90" customHeight="1">
      <x:c r="A113" s="9" t="str">
        <x:v>AHL FUNDING</x:v>
      </x:c>
      <x:c r="B113" s="9" t="str">
        <x:v>254900JZN2V0PWFMW808</x:v>
      </x:c>
      <x:c r="C113" s="12" t="n">
        <x:v>2025</x:v>
      </x:c>
      <x:c r="D113" s="9" t="str">
        <x:v>2025 HMDA reporting institution</x:v>
      </x:c>
      <x:c r="E113" s="9" t="str">
        <x:v>Current origination and state eligibility not verified</x:v>
      </x:c>
      <x:c r="F113" s="10" t="str">
        <x:v>https://ffiec.cfpb.gov/data-publication/modified-lar/2025</x:v>
      </x:c>
    </x:row>
    <x:row r="114" ht="90" customHeight="1">
      <x:c r="A114" s="9" t="str">
        <x:v>AIM Credit Union</x:v>
      </x:c>
      <x:c r="B114" s="9" t="str">
        <x:v>549300IFAGUDY5MUY541</x:v>
      </x:c>
      <x:c r="C114" s="12" t="n">
        <x:v>2025</x:v>
      </x:c>
      <x:c r="D114" s="9" t="str">
        <x:v>2025 HMDA reporting institution</x:v>
      </x:c>
      <x:c r="E114" s="9" t="str">
        <x:v>Current origination and state eligibility not verified</x:v>
      </x:c>
      <x:c r="F114" s="10" t="str">
        <x:v>https://ffiec.cfpb.gov/data-publication/modified-lar/2025</x:v>
      </x:c>
    </x:row>
    <x:row r="115" ht="90" customHeight="1">
      <x:c r="A115" s="9" t="str">
        <x:v>AIR ACADEMY FEDERAL CREDIT UNION</x:v>
      </x:c>
      <x:c r="B115" s="9" t="str">
        <x:v>549300ELXS6PBT8OEE44</x:v>
      </x:c>
      <x:c r="C115" s="12" t="n">
        <x:v>2025</x:v>
      </x:c>
      <x:c r="D115" s="9" t="str">
        <x:v>2025 HMDA reporting institution</x:v>
      </x:c>
      <x:c r="E115" s="9" t="str">
        <x:v>Current origination and state eligibility not verified</x:v>
      </x:c>
      <x:c r="F115" s="10" t="str">
        <x:v>https://ffiec.cfpb.gov/data-publication/modified-lar/2025</x:v>
      </x:c>
    </x:row>
    <x:row r="116" ht="90" customHeight="1">
      <x:c r="A116" s="9" t="str">
        <x:v>Alabama Central Credit Union</x:v>
      </x:c>
      <x:c r="B116" s="9" t="str">
        <x:v>549300K6MDR5BGOE0B97</x:v>
      </x:c>
      <x:c r="C116" s="12" t="n">
        <x:v>2025</x:v>
      </x:c>
      <x:c r="D116" s="9" t="str">
        <x:v>2025 HMDA reporting institution</x:v>
      </x:c>
      <x:c r="E116" s="9" t="str">
        <x:v>Current origination and state eligibility not verified</x:v>
      </x:c>
      <x:c r="F116" s="10" t="str">
        <x:v>https://ffiec.cfpb.gov/data-publication/modified-lar/2025</x:v>
      </x:c>
    </x:row>
    <x:row r="117" ht="90" customHeight="1">
      <x:c r="A117" s="9" t="str">
        <x:v>Alabama Credit Union</x:v>
      </x:c>
      <x:c r="B117" s="9" t="str">
        <x:v>549300XDZHJDR5G01Q52</x:v>
      </x:c>
      <x:c r="C117" s="12" t="n">
        <x:v>2025</x:v>
      </x:c>
      <x:c r="D117" s="9" t="str">
        <x:v>2025 HMDA reporting institution</x:v>
      </x:c>
      <x:c r="E117" s="9" t="str">
        <x:v>Current origination and state eligibility not verified</x:v>
      </x:c>
      <x:c r="F117" s="10" t="str">
        <x:v>https://ffiec.cfpb.gov/data-publication/modified-lar/2025</x:v>
      </x:c>
    </x:row>
    <x:row r="118" ht="90" customHeight="1">
      <x:c r="A118" s="9" t="str">
        <x:v>Alabama ONE Credit Union</x:v>
      </x:c>
      <x:c r="B118" s="9" t="str">
        <x:v>549300WOJH0MSG0OIM41</x:v>
      </x:c>
      <x:c r="C118" s="12" t="n">
        <x:v>2025</x:v>
      </x:c>
      <x:c r="D118" s="9" t="str">
        <x:v>2025 HMDA reporting institution</x:v>
      </x:c>
      <x:c r="E118" s="9" t="str">
        <x:v>Current origination and state eligibility not verified</x:v>
      </x:c>
      <x:c r="F118" s="10" t="str">
        <x:v>https://ffiec.cfpb.gov/data-publication/modified-lar/2025</x:v>
      </x:c>
    </x:row>
    <x:row r="119" ht="90" customHeight="1">
      <x:c r="A119" s="9" t="str">
        <x:v>Alabama State Employees CU</x:v>
      </x:c>
      <x:c r="B119" s="9" t="str">
        <x:v>549300IL6X4MHW0HHI39</x:v>
      </x:c>
      <x:c r="C119" s="12" t="n">
        <x:v>2025</x:v>
      </x:c>
      <x:c r="D119" s="9" t="str">
        <x:v>2025 HMDA reporting institution</x:v>
      </x:c>
      <x:c r="E119" s="9" t="str">
        <x:v>Current origination and state eligibility not verified</x:v>
      </x:c>
      <x:c r="F119" s="10" t="str">
        <x:v>https://ffiec.cfpb.gov/data-publication/modified-lar/2025</x:v>
      </x:c>
    </x:row>
    <x:row r="120" ht="90" customHeight="1">
      <x:c r="A120" s="9" t="str">
        <x:v>ALAMEDA MORTGAGE CORPORATION</x:v>
      </x:c>
      <x:c r="B120" s="9" t="str">
        <x:v>5493000OM9RKJW8W5K82</x:v>
      </x:c>
      <x:c r="C120" s="12" t="n">
        <x:v>2025</x:v>
      </x:c>
      <x:c r="D120" s="9" t="str">
        <x:v>2025 HMDA reporting institution</x:v>
      </x:c>
      <x:c r="E120" s="9" t="str">
        <x:v>Current origination and state eligibility not verified</x:v>
      </x:c>
      <x:c r="F120" s="10" t="str">
        <x:v>https://ffiec.cfpb.gov/data-publication/modified-lar/2025</x:v>
      </x:c>
    </x:row>
    <x:row r="121" ht="90" customHeight="1">
      <x:c r="A121" s="9" t="str">
        <x:v>AlaTrust Credit Union</x:v>
      </x:c>
      <x:c r="B121" s="9" t="str">
        <x:v>2549009IIR21WKPEE762</x:v>
      </x:c>
      <x:c r="C121" s="12" t="n">
        <x:v>2025</x:v>
      </x:c>
      <x:c r="D121" s="9" t="str">
        <x:v>2025 HMDA reporting institution</x:v>
      </x:c>
      <x:c r="E121" s="9" t="str">
        <x:v>Current origination and state eligibility not verified</x:v>
      </x:c>
      <x:c r="F121" s="10" t="str">
        <x:v>https://ffiec.cfpb.gov/data-publication/modified-lar/2025</x:v>
      </x:c>
    </x:row>
    <x:row r="122" ht="90" customHeight="1">
      <x:c r="A122" s="9" t="str">
        <x:v>Albany Bank and Trust Company, N.A.</x:v>
      </x:c>
      <x:c r="B122" s="9" t="str">
        <x:v>25490001F0A9F7BV6B05</x:v>
      </x:c>
      <x:c r="C122" s="12" t="n">
        <x:v>2025</x:v>
      </x:c>
      <x:c r="D122" s="9" t="str">
        <x:v>2025 HMDA reporting institution</x:v>
      </x:c>
      <x:c r="E122" s="9" t="str">
        <x:v>Current origination and state eligibility not verified</x:v>
      </x:c>
      <x:c r="F122" s="10" t="str">
        <x:v>https://ffiec.cfpb.gov/data-publication/modified-lar/2025</x:v>
      </x:c>
    </x:row>
    <x:row r="123" ht="90" customHeight="1">
      <x:c r="A123" s="9" t="str">
        <x:v>ALCOA TENN. FEDERAL CREDIT UNION</x:v>
      </x:c>
      <x:c r="B123" s="9" t="str">
        <x:v>549300DV2WBWN5ZEMV06</x:v>
      </x:c>
      <x:c r="C123" s="12" t="n">
        <x:v>2025</x:v>
      </x:c>
      <x:c r="D123" s="9" t="str">
        <x:v>2025 HMDA reporting institution</x:v>
      </x:c>
      <x:c r="E123" s="9" t="str">
        <x:v>Current origination and state eligibility not verified</x:v>
      </x:c>
      <x:c r="F123" s="10" t="str">
        <x:v>https://ffiec.cfpb.gov/data-publication/modified-lar/2025</x:v>
      </x:c>
    </x:row>
    <x:row r="124" ht="90" customHeight="1">
      <x:c r="A124" s="9" t="str">
        <x:v>ALCOVA Mortgage, LLC</x:v>
      </x:c>
      <x:c r="B124" s="9" t="str">
        <x:v>549300RYBJHWWDENV610</x:v>
      </x:c>
      <x:c r="C124" s="12" t="n">
        <x:v>2025</x:v>
      </x:c>
      <x:c r="D124" s="9" t="str">
        <x:v>2025 HMDA reporting institution</x:v>
      </x:c>
      <x:c r="E124" s="9" t="str">
        <x:v>Current origination and state eligibility not verified</x:v>
      </x:c>
      <x:c r="F124" s="10" t="str">
        <x:v>https://ffiec.cfpb.gov/data-publication/modified-lar/2025</x:v>
      </x:c>
    </x:row>
    <x:row r="125" ht="90" customHeight="1">
      <x:c r="A125" s="9" t="str">
        <x:v>ALDEN CREDIT UNION</x:v>
      </x:c>
      <x:c r="B125" s="9" t="str">
        <x:v>549300XB72WCLQVIHN50</x:v>
      </x:c>
      <x:c r="C125" s="12" t="n">
        <x:v>2025</x:v>
      </x:c>
      <x:c r="D125" s="9" t="str">
        <x:v>2025 HMDA reporting institution</x:v>
      </x:c>
      <x:c r="E125" s="9" t="str">
        <x:v>Current origination and state eligibility not verified</x:v>
      </x:c>
      <x:c r="F125" s="10" t="str">
        <x:v>https://ffiec.cfpb.gov/data-publication/modified-lar/2025</x:v>
      </x:c>
    </x:row>
    <x:row r="126" ht="90" customHeight="1">
      <x:c r="A126" s="9" t="str">
        <x:v>ALDEN STATE BANK</x:v>
      </x:c>
      <x:c r="B126" s="9" t="str">
        <x:v>5493007D8SNLKCBE4P48</x:v>
      </x:c>
      <x:c r="C126" s="12" t="n">
        <x:v>2025</x:v>
      </x:c>
      <x:c r="D126" s="9" t="str">
        <x:v>2025 HMDA reporting institution</x:v>
      </x:c>
      <x:c r="E126" s="9" t="str">
        <x:v>Current origination and state eligibility not verified</x:v>
      </x:c>
      <x:c r="F126" s="10" t="str">
        <x:v>https://ffiec.cfpb.gov/data-publication/modified-lar/2025</x:v>
      </x:c>
    </x:row>
    <x:row r="127" ht="90" customHeight="1">
      <x:c r="A127" s="9" t="str">
        <x:v>ALERUS FINANCIAL NA</x:v>
      </x:c>
      <x:c r="B127" s="9" t="str">
        <x:v>549300C4J510S9L1RF98</x:v>
      </x:c>
      <x:c r="C127" s="12" t="n">
        <x:v>2025</x:v>
      </x:c>
      <x:c r="D127" s="9" t="str">
        <x:v>2025 HMDA reporting institution</x:v>
      </x:c>
      <x:c r="E127" s="9" t="str">
        <x:v>Current origination and state eligibility not verified</x:v>
      </x:c>
      <x:c r="F127" s="10" t="str">
        <x:v>https://ffiec.cfpb.gov/data-publication/modified-lar/2025</x:v>
      </x:c>
    </x:row>
    <x:row r="128" ht="90" customHeight="1">
      <x:c r="A128" s="9" t="str">
        <x:v>Align Credit Union</x:v>
      </x:c>
      <x:c r="B128" s="9" t="str">
        <x:v>549300XYJEJCSZHWWM52</x:v>
      </x:c>
      <x:c r="C128" s="12" t="n">
        <x:v>2025</x:v>
      </x:c>
      <x:c r="D128" s="9" t="str">
        <x:v>2025 HMDA reporting institution</x:v>
      </x:c>
      <x:c r="E128" s="9" t="str">
        <x:v>Current origination and state eligibility not verified</x:v>
      </x:c>
      <x:c r="F128" s="10" t="str">
        <x:v>https://ffiec.cfpb.gov/data-publication/modified-lar/2025</x:v>
      </x:c>
    </x:row>
    <x:row r="129" ht="90" customHeight="1">
      <x:c r="A129" s="9" t="str">
        <x:v>Alkan Mortgage Corporation</x:v>
      </x:c>
      <x:c r="B129" s="9" t="str">
        <x:v>5493005PT09Z02WXW551</x:v>
      </x:c>
      <x:c r="C129" s="12" t="n">
        <x:v>2025</x:v>
      </x:c>
      <x:c r="D129" s="9" t="str">
        <x:v>2025 HMDA reporting institution</x:v>
      </x:c>
      <x:c r="E129" s="9" t="str">
        <x:v>Current origination and state eligibility not verified</x:v>
      </x:c>
      <x:c r="F129" s="10" t="str">
        <x:v>https://ffiec.cfpb.gov/data-publication/modified-lar/2025</x:v>
      </x:c>
    </x:row>
    <x:row r="130" ht="90" customHeight="1">
      <x:c r="A130" s="9" t="str">
        <x:v>All America Bank</x:v>
      </x:c>
      <x:c r="B130" s="9" t="str">
        <x:v>5493005MFZ2ASTT3WX73</x:v>
      </x:c>
      <x:c r="C130" s="12" t="n">
        <x:v>2025</x:v>
      </x:c>
      <x:c r="D130" s="9" t="str">
        <x:v>2025 HMDA reporting institution</x:v>
      </x:c>
      <x:c r="E130" s="9" t="str">
        <x:v>Current origination and state eligibility not verified</x:v>
      </x:c>
      <x:c r="F130" s="10" t="str">
        <x:v>https://ffiec.cfpb.gov/data-publication/modified-lar/2025</x:v>
      </x:c>
    </x:row>
    <x:row r="131" ht="90" customHeight="1">
      <x:c r="A131" s="9" t="str">
        <x:v>All Capital Bank</x:v>
      </x:c>
      <x:c r="B131" s="9" t="str">
        <x:v>254900467HCJ72XZNJ32</x:v>
      </x:c>
      <x:c r="C131" s="12" t="n">
        <x:v>2025</x:v>
      </x:c>
      <x:c r="D131" s="9" t="str">
        <x:v>2025 HMDA reporting institution</x:v>
      </x:c>
      <x:c r="E131" s="9" t="str">
        <x:v>Current origination and state eligibility not verified</x:v>
      </x:c>
      <x:c r="F131" s="10" t="str">
        <x:v>https://ffiec.cfpb.gov/data-publication/modified-lar/2025</x:v>
      </x:c>
    </x:row>
    <x:row r="132" ht="90" customHeight="1">
      <x:c r="A132" s="9" t="str">
        <x:v>All Credit Considered Mortgage, Inc.</x:v>
      </x:c>
      <x:c r="B132" s="9" t="str">
        <x:v>549300W45D2J6BT4LX65</x:v>
      </x:c>
      <x:c r="C132" s="12" t="n">
        <x:v>2025</x:v>
      </x:c>
      <x:c r="D132" s="9" t="str">
        <x:v>2025 HMDA reporting institution</x:v>
      </x:c>
      <x:c r="E132" s="9" t="str">
        <x:v>Current origination and state eligibility not verified</x:v>
      </x:c>
      <x:c r="F132" s="10" t="str">
        <x:v>https://ffiec.cfpb.gov/data-publication/modified-lar/2025</x:v>
      </x:c>
    </x:row>
    <x:row r="133" ht="90" customHeight="1">
      <x:c r="A133" s="9" t="str">
        <x:v>ALL IN CREDIT UNION</x:v>
      </x:c>
      <x:c r="B133" s="9" t="str">
        <x:v>549300J4330IBZ0BBI43</x:v>
      </x:c>
      <x:c r="C133" s="12" t="n">
        <x:v>2025</x:v>
      </x:c>
      <x:c r="D133" s="9" t="str">
        <x:v>2025 HMDA reporting institution</x:v>
      </x:c>
      <x:c r="E133" s="9" t="str">
        <x:v>Current origination and state eligibility not verified</x:v>
      </x:c>
      <x:c r="F133" s="10" t="str">
        <x:v>https://ffiec.cfpb.gov/data-publication/modified-lar/2025</x:v>
      </x:c>
    </x:row>
    <x:row r="134" ht="90" customHeight="1">
      <x:c r="A134" s="9" t="str">
        <x:v>ALL ONE CREDIT UNION</x:v>
      </x:c>
      <x:c r="B134" s="9" t="str">
        <x:v>5493008H38W2EPJ8ZQ43</x:v>
      </x:c>
      <x:c r="C134" s="12" t="n">
        <x:v>2025</x:v>
      </x:c>
      <x:c r="D134" s="9" t="str">
        <x:v>2025 HMDA reporting institution</x:v>
      </x:c>
      <x:c r="E134" s="9" t="str">
        <x:v>Current origination and state eligibility not verified</x:v>
      </x:c>
      <x:c r="F134" s="10" t="str">
        <x:v>https://ffiec.cfpb.gov/data-publication/modified-lar/2025</x:v>
      </x:c>
    </x:row>
    <x:row r="135" ht="90" customHeight="1">
      <x:c r="A135" s="9" t="str">
        <x:v>ALL REVERSE MORTGAGE, INC</x:v>
      </x:c>
      <x:c r="B135" s="9" t="str">
        <x:v>5493007BX4I89K17ZM64</x:v>
      </x:c>
      <x:c r="C135" s="12" t="n">
        <x:v>2025</x:v>
      </x:c>
      <x:c r="D135" s="9" t="str">
        <x:v>2025 HMDA reporting institution</x:v>
      </x:c>
      <x:c r="E135" s="9" t="str">
        <x:v>Current origination and state eligibility not verified</x:v>
      </x:c>
      <x:c r="F135" s="10" t="str">
        <x:v>https://ffiec.cfpb.gov/data-publication/modified-lar/2025</x:v>
      </x:c>
    </x:row>
    <x:row r="136" ht="90" customHeight="1">
      <x:c r="A136" s="9" t="str">
        <x:v>ALL WESTERN MORTGAGE INC</x:v>
      </x:c>
      <x:c r="B136" s="9" t="str">
        <x:v>549300D0TGZMG03GNM36</x:v>
      </x:c>
      <x:c r="C136" s="12" t="n">
        <x:v>2025</x:v>
      </x:c>
      <x:c r="D136" s="9" t="str">
        <x:v>2025 HMDA reporting institution</x:v>
      </x:c>
      <x:c r="E136" s="9" t="str">
        <x:v>Current origination and state eligibility not verified</x:v>
      </x:c>
      <x:c r="F136" s="10" t="str">
        <x:v>https://ffiec.cfpb.gov/data-publication/modified-lar/2025</x:v>
      </x:c>
    </x:row>
    <x:row r="137" ht="90" customHeight="1">
      <x:c r="A137" s="9" t="str">
        <x:v>ALLEGACY FEDERAL CREDIT UNION</x:v>
      </x:c>
      <x:c r="B137" s="9" t="str">
        <x:v>549300TQWW6MLVH6KY61</x:v>
      </x:c>
      <x:c r="C137" s="12" t="n">
        <x:v>2025</x:v>
      </x:c>
      <x:c r="D137" s="9" t="str">
        <x:v>2025 HMDA reporting institution</x:v>
      </x:c>
      <x:c r="E137" s="9" t="str">
        <x:v>Current origination and state eligibility not verified</x:v>
      </x:c>
      <x:c r="F137" s="10" t="str">
        <x:v>https://ffiec.cfpb.gov/data-publication/modified-lar/2025</x:v>
      </x:c>
    </x:row>
    <x:row r="138" ht="90" customHeight="1">
      <x:c r="A138" s="9" t="str">
        <x:v>Allegent Community FCU</x:v>
      </x:c>
      <x:c r="B138" s="9" t="str">
        <x:v>549300PYZVSM1PP3GI62</x:v>
      </x:c>
      <x:c r="C138" s="12" t="n">
        <x:v>2025</x:v>
      </x:c>
      <x:c r="D138" s="9" t="str">
        <x:v>2025 HMDA reporting institution</x:v>
      </x:c>
      <x:c r="E138" s="9" t="str">
        <x:v>Current origination and state eligibility not verified</x:v>
      </x:c>
      <x:c r="F138" s="10" t="str">
        <x:v>https://ffiec.cfpb.gov/data-publication/modified-lar/2025</x:v>
      </x:c>
    </x:row>
    <x:row r="139" ht="90" customHeight="1">
      <x:c r="A139" s="9" t="str">
        <x:v>ALLEGIANCE FEDERAL CREDIT UNION</x:v>
      </x:c>
      <x:c r="B139" s="9" t="str">
        <x:v>5493007U8EFNQS3VJQ70</x:v>
      </x:c>
      <x:c r="C139" s="12" t="n">
        <x:v>2025</x:v>
      </x:c>
      <x:c r="D139" s="9" t="str">
        <x:v>2025 HMDA reporting institution</x:v>
      </x:c>
      <x:c r="E139" s="9" t="str">
        <x:v>Current origination and state eligibility not verified</x:v>
      </x:c>
      <x:c r="F139" s="10" t="str">
        <x:v>https://ffiec.cfpb.gov/data-publication/modified-lar/2025</x:v>
      </x:c>
    </x:row>
    <x:row r="140" ht="90" customHeight="1">
      <x:c r="A140" s="9" t="str">
        <x:v>ALLENTOWN FEDERAL CREDIT UNION</x:v>
      </x:c>
      <x:c r="B140" s="9" t="str">
        <x:v>254900FMHABGSWFKHL19</x:v>
      </x:c>
      <x:c r="C140" s="12" t="n">
        <x:v>2025</x:v>
      </x:c>
      <x:c r="D140" s="9" t="str">
        <x:v>2025 HMDA reporting institution</x:v>
      </x:c>
      <x:c r="E140" s="9" t="str">
        <x:v>Current origination and state eligibility not verified</x:v>
      </x:c>
      <x:c r="F140" s="10" t="str">
        <x:v>https://ffiec.cfpb.gov/data-publication/modified-lar/2025</x:v>
      </x:c>
    </x:row>
    <x:row r="141" ht="90" customHeight="1">
      <x:c r="A141" s="9" t="str">
        <x:v>Alliance Bank</x:v>
      </x:c>
      <x:c r="B141" s="9" t="str">
        <x:v>254900N9T42X4VF8F740</x:v>
      </x:c>
      <x:c r="C141" s="12" t="n">
        <x:v>2025</x:v>
      </x:c>
      <x:c r="D141" s="9" t="str">
        <x:v>2025 HMDA reporting institution</x:v>
      </x:c>
      <x:c r="E141" s="9" t="str">
        <x:v>Current origination and state eligibility not verified</x:v>
      </x:c>
      <x:c r="F141" s="10" t="str">
        <x:v>https://ffiec.cfpb.gov/data-publication/modified-lar/2025</x:v>
      </x:c>
    </x:row>
    <x:row r="142" ht="90" customHeight="1">
      <x:c r="A142" s="9" t="str">
        <x:v>Alliance Bank</x:v>
      </x:c>
      <x:c r="B142" s="9" t="str">
        <x:v>549300T3JUQ02E9W8I27</x:v>
      </x:c>
      <x:c r="C142" s="12" t="n">
        <x:v>2025</x:v>
      </x:c>
      <x:c r="D142" s="9" t="str">
        <x:v>2025 HMDA reporting institution</x:v>
      </x:c>
      <x:c r="E142" s="9" t="str">
        <x:v>Current origination and state eligibility not verified</x:v>
      </x:c>
      <x:c r="F142" s="10" t="str">
        <x:v>https://ffiec.cfpb.gov/data-publication/modified-lar/2025</x:v>
      </x:c>
    </x:row>
    <x:row r="143" ht="90" customHeight="1">
      <x:c r="A143" s="9" t="str">
        <x:v>ALLIANCE BANK</x:v>
      </x:c>
      <x:c r="B143" s="9" t="str">
        <x:v>549300SKSQ3IYUXJCH36</x:v>
      </x:c>
      <x:c r="C143" s="12" t="n">
        <x:v>2025</x:v>
      </x:c>
      <x:c r="D143" s="9" t="str">
        <x:v>2025 HMDA reporting institution</x:v>
      </x:c>
      <x:c r="E143" s="9" t="str">
        <x:v>Current origination and state eligibility not verified</x:v>
      </x:c>
      <x:c r="F143" s="10" t="str">
        <x:v>https://ffiec.cfpb.gov/data-publication/modified-lar/2025</x:v>
      </x:c>
    </x:row>
    <x:row r="144" ht="90" customHeight="1">
      <x:c r="A144" s="9" t="str">
        <x:v>Alliance Bank</x:v>
      </x:c>
      <x:c r="B144" s="9" t="str">
        <x:v>254900ZP8FK47JENCV60</x:v>
      </x:c>
      <x:c r="C144" s="12" t="n">
        <x:v>2025</x:v>
      </x:c>
      <x:c r="D144" s="9" t="str">
        <x:v>2025 HMDA reporting institution</x:v>
      </x:c>
      <x:c r="E144" s="9" t="str">
        <x:v>Current origination and state eligibility not verified</x:v>
      </x:c>
      <x:c r="F144" s="10" t="str">
        <x:v>https://ffiec.cfpb.gov/data-publication/modified-lar/2025</x:v>
      </x:c>
    </x:row>
    <x:row r="145" ht="90" customHeight="1">
      <x:c r="A145" s="9" t="str">
        <x:v>Alliance Bank Central Texas</x:v>
      </x:c>
      <x:c r="B145" s="9" t="str">
        <x:v>5493006XPYTPLP6BLN10</x:v>
      </x:c>
      <x:c r="C145" s="12" t="n">
        <x:v>2025</x:v>
      </x:c>
      <x:c r="D145" s="9" t="str">
        <x:v>2025 HMDA reporting institution</x:v>
      </x:c>
      <x:c r="E145" s="9" t="str">
        <x:v>Current origination and state eligibility not verified</x:v>
      </x:c>
      <x:c r="F145" s="10" t="str">
        <x:v>https://ffiec.cfpb.gov/data-publication/modified-lar/2025</x:v>
      </x:c>
    </x:row>
    <x:row r="146" ht="90" customHeight="1">
      <x:c r="A146" s="9" t="str">
        <x:v>Alliance Catholic Credit Union</x:v>
      </x:c>
      <x:c r="B146" s="9" t="str">
        <x:v>549300G12UU2EC2JM932</x:v>
      </x:c>
      <x:c r="C146" s="12" t="n">
        <x:v>2025</x:v>
      </x:c>
      <x:c r="D146" s="9" t="str">
        <x:v>2025 HMDA reporting institution</x:v>
      </x:c>
      <x:c r="E146" s="9" t="str">
        <x:v>Current origination and state eligibility not verified</x:v>
      </x:c>
      <x:c r="F146" s="10" t="str">
        <x:v>https://ffiec.cfpb.gov/data-publication/modified-lar/2025</x:v>
      </x:c>
    </x:row>
    <x:row r="147" ht="90" customHeight="1">
      <x:c r="A147" s="9" t="str">
        <x:v>ALLIANCE COMMUNITY BANK</x:v>
      </x:c>
      <x:c r="B147" s="9" t="str">
        <x:v>549300FX3J95NB1UTP88</x:v>
      </x:c>
      <x:c r="C147" s="12" t="n">
        <x:v>2025</x:v>
      </x:c>
      <x:c r="D147" s="9" t="str">
        <x:v>2025 HMDA reporting institution</x:v>
      </x:c>
      <x:c r="E147" s="9" t="str">
        <x:v>Current origination and state eligibility not verified</x:v>
      </x:c>
      <x:c r="F147" s="10" t="str">
        <x:v>https://ffiec.cfpb.gov/data-publication/modified-lar/2025</x:v>
      </x:c>
    </x:row>
    <x:row r="148" ht="90" customHeight="1">
      <x:c r="A148" s="9" t="str">
        <x:v>Alliance Credit Union</x:v>
      </x:c>
      <x:c r="B148" s="9" t="str">
        <x:v>549300YHSRT5YOR5W454</x:v>
      </x:c>
      <x:c r="C148" s="12" t="n">
        <x:v>2025</x:v>
      </x:c>
      <x:c r="D148" s="9" t="str">
        <x:v>2025 HMDA reporting institution</x:v>
      </x:c>
      <x:c r="E148" s="9" t="str">
        <x:v>Current origination and state eligibility not verified</x:v>
      </x:c>
      <x:c r="F148" s="10" t="str">
        <x:v>https://ffiec.cfpb.gov/data-publication/modified-lar/2025</x:v>
      </x:c>
    </x:row>
    <x:row r="149" ht="90" customHeight="1">
      <x:c r="A149" s="9" t="str">
        <x:v>Alliance Credit Union</x:v>
      </x:c>
      <x:c r="B149" s="9" t="str">
        <x:v>549300TN0HZ349E7ZH34</x:v>
      </x:c>
      <x:c r="C149" s="12" t="n">
        <x:v>2025</x:v>
      </x:c>
      <x:c r="D149" s="9" t="str">
        <x:v>2025 HMDA reporting institution</x:v>
      </x:c>
      <x:c r="E149" s="9" t="str">
        <x:v>Current origination and state eligibility not verified</x:v>
      </x:c>
      <x:c r="F149" s="10" t="str">
        <x:v>https://ffiec.cfpb.gov/data-publication/modified-lar/2025</x:v>
      </x:c>
    </x:row>
    <x:row r="150" ht="90" customHeight="1">
      <x:c r="A150" s="9" t="str">
        <x:v>ALLIANT BANK</x:v>
      </x:c>
      <x:c r="B150" s="9" t="str">
        <x:v>549300M4MFIHXLR7AI37</x:v>
      </x:c>
      <x:c r="C150" s="12" t="n">
        <x:v>2025</x:v>
      </x:c>
      <x:c r="D150" s="9" t="str">
        <x:v>2025 HMDA reporting institution</x:v>
      </x:c>
      <x:c r="E150" s="9" t="str">
        <x:v>Current origination and state eligibility not verified</x:v>
      </x:c>
      <x:c r="F150" s="10" t="str">
        <x:v>https://ffiec.cfpb.gov/data-publication/modified-lar/2025</x:v>
      </x:c>
    </x:row>
    <x:row r="151" ht="90" customHeight="1">
      <x:c r="A151" s="9" t="str">
        <x:v>Alliant Credit Union</x:v>
      </x:c>
      <x:c r="B151" s="9" t="str">
        <x:v>549300T94GSH3C4U5M59</x:v>
      </x:c>
      <x:c r="C151" s="12" t="n">
        <x:v>2025</x:v>
      </x:c>
      <x:c r="D151" s="9" t="str">
        <x:v>2025 HMDA reporting institution</x:v>
      </x:c>
      <x:c r="E151" s="9" t="str">
        <x:v>Current origination and state eligibility not verified</x:v>
      </x:c>
      <x:c r="F151" s="10" t="str">
        <x:v>https://ffiec.cfpb.gov/data-publication/modified-lar/2025</x:v>
      </x:c>
    </x:row>
    <x:row r="152" ht="90" customHeight="1">
      <x:c r="A152" s="9" t="str">
        <x:v>ALLIED FEDERAL CREDIT UNION</x:v>
      </x:c>
      <x:c r="B152" s="9" t="str">
        <x:v>549300UP64TRM5LC7R70</x:v>
      </x:c>
      <x:c r="C152" s="12" t="n">
        <x:v>2025</x:v>
      </x:c>
      <x:c r="D152" s="9" t="str">
        <x:v>2025 HMDA reporting institution</x:v>
      </x:c>
      <x:c r="E152" s="9" t="str">
        <x:v>Current origination and state eligibility not verified</x:v>
      </x:c>
      <x:c r="F152" s="10" t="str">
        <x:v>https://ffiec.cfpb.gov/data-publication/modified-lar/2025</x:v>
      </x:c>
    </x:row>
    <x:row r="153" ht="90" customHeight="1">
      <x:c r="A153" s="9" t="str">
        <x:v>Allied Mortgage Group, Inc</x:v>
      </x:c>
      <x:c r="B153" s="9" t="str">
        <x:v>549300RYWXR8TL5LIK35</x:v>
      </x:c>
      <x:c r="C153" s="12" t="n">
        <x:v>2025</x:v>
      </x:c>
      <x:c r="D153" s="9" t="str">
        <x:v>2025 HMDA reporting institution</x:v>
      </x:c>
      <x:c r="E153" s="9" t="str">
        <x:v>Current origination and state eligibility not verified</x:v>
      </x:c>
      <x:c r="F153" s="10" t="str">
        <x:v>https://ffiec.cfpb.gov/data-publication/modified-lar/2025</x:v>
      </x:c>
    </x:row>
    <x:row r="154" ht="90" customHeight="1">
      <x:c r="A154" s="9" t="str">
        <x:v>AllSouth Federal Credit Union</x:v>
      </x:c>
      <x:c r="B154" s="9" t="str">
        <x:v>549300QYN3TROD97TI79</x:v>
      </x:c>
      <x:c r="C154" s="12" t="n">
        <x:v>2025</x:v>
      </x:c>
      <x:c r="D154" s="9" t="str">
        <x:v>2025 HMDA reporting institution</x:v>
      </x:c>
      <x:c r="E154" s="9" t="str">
        <x:v>Current origination and state eligibility not verified</x:v>
      </x:c>
      <x:c r="F154" s="10" t="str">
        <x:v>https://ffiec.cfpb.gov/data-publication/modified-lar/2025</x:v>
      </x:c>
    </x:row>
    <x:row r="155" ht="90" customHeight="1">
      <x:c r="A155" s="9" t="str">
        <x:v>ALLTRU FEDERAL CREDIT UNION</x:v>
      </x:c>
      <x:c r="B155" s="9" t="str">
        <x:v>5493003TK1BAOHHL6S92</x:v>
      </x:c>
      <x:c r="C155" s="12" t="n">
        <x:v>2025</x:v>
      </x:c>
      <x:c r="D155" s="9" t="str">
        <x:v>2025 HMDA reporting institution</x:v>
      </x:c>
      <x:c r="E155" s="9" t="str">
        <x:v>Current origination and state eligibility not verified</x:v>
      </x:c>
      <x:c r="F155" s="10" t="str">
        <x:v>https://ffiec.cfpb.gov/data-publication/modified-lar/2025</x:v>
      </x:c>
    </x:row>
    <x:row r="156" ht="90" customHeight="1">
      <x:c r="A156" s="9" t="str">
        <x:v>ALLTRUST CREDIT UNION</x:v>
      </x:c>
      <x:c r="B156" s="9" t="str">
        <x:v>2549004PVBWPAZBFE759</x:v>
      </x:c>
      <x:c r="C156" s="12" t="n">
        <x:v>2025</x:v>
      </x:c>
      <x:c r="D156" s="9" t="str">
        <x:v>2025 HMDA reporting institution</x:v>
      </x:c>
      <x:c r="E156" s="9" t="str">
        <x:v>Current origination and state eligibility not verified</x:v>
      </x:c>
      <x:c r="F156" s="10" t="str">
        <x:v>https://ffiec.cfpb.gov/data-publication/modified-lar/2025</x:v>
      </x:c>
    </x:row>
    <x:row r="157" ht="90" customHeight="1">
      <x:c r="A157" s="9" t="str">
        <x:v>ALLY BANK</x:v>
      </x:c>
      <x:c r="B157" s="9" t="str">
        <x:v>549300C04BJ0G297NC13</x:v>
      </x:c>
      <x:c r="C157" s="12" t="n">
        <x:v>2025</x:v>
      </x:c>
      <x:c r="D157" s="9" t="str">
        <x:v>2025 HMDA reporting institution</x:v>
      </x:c>
      <x:c r="E157" s="9" t="str">
        <x:v>Current origination and state eligibility not verified</x:v>
      </x:c>
      <x:c r="F157" s="10" t="str">
        <x:v>https://ffiec.cfpb.gov/data-publication/modified-lar/2025</x:v>
      </x:c>
    </x:row>
    <x:row r="158" ht="90" customHeight="1">
      <x:c r="A158" s="9" t="str">
        <x:v>ALOHA PACIFIC FEDERAL CREDIT UNION</x:v>
      </x:c>
      <x:c r="B158" s="9" t="str">
        <x:v>549300TT6197INLGZW29</x:v>
      </x:c>
      <x:c r="C158" s="12" t="n">
        <x:v>2025</x:v>
      </x:c>
      <x:c r="D158" s="9" t="str">
        <x:v>2025 HMDA reporting institution</x:v>
      </x:c>
      <x:c r="E158" s="9" t="str">
        <x:v>Current origination and state eligibility not verified</x:v>
      </x:c>
      <x:c r="F158" s="10" t="str">
        <x:v>https://ffiec.cfpb.gov/data-publication/modified-lar/2025</x:v>
      </x:c>
    </x:row>
    <x:row r="159" ht="90" customHeight="1">
      <x:c r="A159" s="9" t="str">
        <x:v>ALPINE BANK</x:v>
      </x:c>
      <x:c r="B159" s="9" t="str">
        <x:v>OYWNLMHNBQQ7BAH3EE86</x:v>
      </x:c>
      <x:c r="C159" s="12" t="n">
        <x:v>2025</x:v>
      </x:c>
      <x:c r="D159" s="9" t="str">
        <x:v>2025 HMDA reporting institution</x:v>
      </x:c>
      <x:c r="E159" s="9" t="str">
        <x:v>Current origination and state eligibility not verified</x:v>
      </x:c>
      <x:c r="F159" s="10" t="str">
        <x:v>https://ffiec.cfpb.gov/data-publication/modified-lar/2025</x:v>
      </x:c>
    </x:row>
    <x:row r="160" ht="90" customHeight="1">
      <x:c r="A160" s="9" t="str">
        <x:v>Alpine Credit Union</x:v>
      </x:c>
      <x:c r="B160" s="9" t="str">
        <x:v>254900QGEOVPON4RPM04</x:v>
      </x:c>
      <x:c r="C160" s="12" t="n">
        <x:v>2025</x:v>
      </x:c>
      <x:c r="D160" s="9" t="str">
        <x:v>2025 HMDA reporting institution</x:v>
      </x:c>
      <x:c r="E160" s="9" t="str">
        <x:v>Current origination and state eligibility not verified</x:v>
      </x:c>
      <x:c r="F160" s="10" t="str">
        <x:v>https://ffiec.cfpb.gov/data-publication/modified-lar/2025</x:v>
      </x:c>
    </x:row>
    <x:row r="161" ht="90" customHeight="1">
      <x:c r="A161" s="9" t="str">
        <x:v>ALTA VISTA CREDIT UNION</x:v>
      </x:c>
      <x:c r="B161" s="9" t="str">
        <x:v>549300WWAUM3SY0XPY42</x:v>
      </x:c>
      <x:c r="C161" s="12" t="n">
        <x:v>2025</x:v>
      </x:c>
      <x:c r="D161" s="9" t="str">
        <x:v>2025 HMDA reporting institution</x:v>
      </x:c>
      <x:c r="E161" s="9" t="str">
        <x:v>Current origination and state eligibility not verified</x:v>
      </x:c>
      <x:c r="F161" s="10" t="str">
        <x:v>https://ffiec.cfpb.gov/data-publication/modified-lar/2025</x:v>
      </x:c>
    </x:row>
    <x:row r="162" ht="90" customHeight="1">
      <x:c r="A162" s="9" t="str">
        <x:v>Altana Federal Credit Union</x:v>
      </x:c>
      <x:c r="B162" s="9" t="str">
        <x:v>54930043A47GB1KNJQ31</x:v>
      </x:c>
      <x:c r="C162" s="12" t="n">
        <x:v>2025</x:v>
      </x:c>
      <x:c r="D162" s="9" t="str">
        <x:v>2025 HMDA reporting institution</x:v>
      </x:c>
      <x:c r="E162" s="9" t="str">
        <x:v>Current origination and state eligibility not verified</x:v>
      </x:c>
      <x:c r="F162" s="10" t="str">
        <x:v>https://ffiec.cfpb.gov/data-publication/modified-lar/2025</x:v>
      </x:c>
    </x:row>
    <x:row r="163" ht="90" customHeight="1">
      <x:c r="A163" s="9" t="str">
        <x:v>ALTERNATIVES FEDERAL CREDIT UNION</x:v>
      </x:c>
      <x:c r="B163" s="9" t="str">
        <x:v>254900HXPUN0BQEZ4350</x:v>
      </x:c>
      <x:c r="C163" s="12" t="n">
        <x:v>2025</x:v>
      </x:c>
      <x:c r="D163" s="9" t="str">
        <x:v>2025 HMDA reporting institution</x:v>
      </x:c>
      <x:c r="E163" s="9" t="str">
        <x:v>Current origination and state eligibility not verified</x:v>
      </x:c>
      <x:c r="F163" s="10" t="str">
        <x:v>https://ffiec.cfpb.gov/data-publication/modified-lar/2025</x:v>
      </x:c>
    </x:row>
    <x:row r="164" ht="90" customHeight="1">
      <x:c r="A164" s="9" t="str">
        <x:v>ALTITUDE FINANCIAL CORPORATION</x:v>
      </x:c>
      <x:c r="B164" s="9" t="str">
        <x:v>5493001I7Z53NDBE4X59</x:v>
      </x:c>
      <x:c r="C164" s="12" t="n">
        <x:v>2025</x:v>
      </x:c>
      <x:c r="D164" s="9" t="str">
        <x:v>2025 HMDA reporting institution</x:v>
      </x:c>
      <x:c r="E164" s="9" t="str">
        <x:v>Current origination and state eligibility not verified</x:v>
      </x:c>
      <x:c r="F164" s="10" t="str">
        <x:v>https://ffiec.cfpb.gov/data-publication/modified-lar/2025</x:v>
      </x:c>
    </x:row>
    <x:row r="165" ht="90" customHeight="1">
      <x:c r="A165" s="9" t="str">
        <x:v>Altoona First Savings Bank</x:v>
      </x:c>
      <x:c r="B165" s="9" t="str">
        <x:v>549300R4IPEM23JRUH35</x:v>
      </x:c>
      <x:c r="C165" s="12" t="n">
        <x:v>2025</x:v>
      </x:c>
      <x:c r="D165" s="9" t="str">
        <x:v>2025 HMDA reporting institution</x:v>
      </x:c>
      <x:c r="E165" s="9" t="str">
        <x:v>Current origination and state eligibility not verified</x:v>
      </x:c>
      <x:c r="F165" s="10" t="str">
        <x:v>https://ffiec.cfpb.gov/data-publication/modified-lar/2025</x:v>
      </x:c>
    </x:row>
    <x:row r="166" ht="90" customHeight="1">
      <x:c r="A166" s="9" t="str">
        <x:v>Altra Federal Credit Union</x:v>
      </x:c>
      <x:c r="B166" s="9" t="str">
        <x:v>549300A0SVCQJPHVGV20</x:v>
      </x:c>
      <x:c r="C166" s="12" t="n">
        <x:v>2025</x:v>
      </x:c>
      <x:c r="D166" s="9" t="str">
        <x:v>2025 HMDA reporting institution</x:v>
      </x:c>
      <x:c r="E166" s="9" t="str">
        <x:v>Current origination and state eligibility not verified</x:v>
      </x:c>
      <x:c r="F166" s="10" t="str">
        <x:v>https://ffiec.cfpb.gov/data-publication/modified-lar/2025</x:v>
      </x:c>
    </x:row>
    <x:row r="167" ht="90" customHeight="1">
      <x:c r="A167" s="9" t="str">
        <x:v>ALTURA CREDIT UNION</x:v>
      </x:c>
      <x:c r="B167" s="9" t="str">
        <x:v>549300TG5MQ8D4SYP955</x:v>
      </x:c>
      <x:c r="C167" s="12" t="n">
        <x:v>2025</x:v>
      </x:c>
      <x:c r="D167" s="9" t="str">
        <x:v>2025 HMDA reporting institution</x:v>
      </x:c>
      <x:c r="E167" s="9" t="str">
        <x:v>Current origination and state eligibility not verified</x:v>
      </x:c>
      <x:c r="F167" s="10" t="str">
        <x:v>https://ffiec.cfpb.gov/data-publication/modified-lar/2025</x:v>
      </x:c>
    </x:row>
    <x:row r="168" ht="90" customHeight="1">
      <x:c r="A168" s="9" t="str">
        <x:v>AMALGAMATED BANK</x:v>
      </x:c>
      <x:c r="B168" s="9" t="str">
        <x:v>254900FMBXF85WQYV433</x:v>
      </x:c>
      <x:c r="C168" s="12" t="n">
        <x:v>2025</x:v>
      </x:c>
      <x:c r="D168" s="9" t="str">
        <x:v>2025 HMDA reporting institution</x:v>
      </x:c>
      <x:c r="E168" s="9" t="str">
        <x:v>Current origination and state eligibility not verified</x:v>
      </x:c>
      <x:c r="F168" s="10" t="str">
        <x:v>https://ffiec.cfpb.gov/data-publication/modified-lar/2025</x:v>
      </x:c>
    </x:row>
    <x:row r="169" ht="90" customHeight="1">
      <x:c r="A169" s="9" t="str">
        <x:v>Amarillo National Bank</x:v>
      </x:c>
      <x:c r="B169" s="9" t="str">
        <x:v>549300ASIS4D2QDWH380</x:v>
      </x:c>
      <x:c r="C169" s="12" t="n">
        <x:v>2025</x:v>
      </x:c>
      <x:c r="D169" s="9" t="str">
        <x:v>2025 HMDA reporting institution</x:v>
      </x:c>
      <x:c r="E169" s="9" t="str">
        <x:v>Current origination and state eligibility not verified</x:v>
      </x:c>
      <x:c r="F169" s="10" t="str">
        <x:v>https://ffiec.cfpb.gov/data-publication/modified-lar/2025</x:v>
      </x:c>
    </x:row>
    <x:row r="170" ht="90" customHeight="1">
      <x:c r="A170" s="9" t="str">
        <x:v>AMBLER SAVINGS BANK</x:v>
      </x:c>
      <x:c r="B170" s="9" t="str">
        <x:v>549300JH5DMYH0O5TM77</x:v>
      </x:c>
      <x:c r="C170" s="12" t="n">
        <x:v>2025</x:v>
      </x:c>
      <x:c r="D170" s="9" t="str">
        <x:v>2025 HMDA reporting institution</x:v>
      </x:c>
      <x:c r="E170" s="9" t="str">
        <x:v>Current origination and state eligibility not verified</x:v>
      </x:c>
      <x:c r="F170" s="10" t="str">
        <x:v>https://ffiec.cfpb.gov/data-publication/modified-lar/2025</x:v>
      </x:c>
    </x:row>
    <x:row r="171" ht="90" customHeight="1">
      <x:c r="A171" s="9" t="str">
        <x:v>Amboy Bank</x:v>
      </x:c>
      <x:c r="B171" s="9" t="str">
        <x:v>549300APYWQYO3RLT772</x:v>
      </x:c>
      <x:c r="C171" s="12" t="n">
        <x:v>2025</x:v>
      </x:c>
      <x:c r="D171" s="9" t="str">
        <x:v>2025 HMDA reporting institution</x:v>
      </x:c>
      <x:c r="E171" s="9" t="str">
        <x:v>Current origination and state eligibility not verified</x:v>
      </x:c>
      <x:c r="F171" s="10" t="str">
        <x:v>https://ffiec.cfpb.gov/data-publication/modified-lar/2025</x:v>
      </x:c>
    </x:row>
    <x:row r="172" ht="90" customHeight="1">
      <x:c r="A172" s="9" t="str">
        <x:v>Amerant Bank, N.A.</x:v>
      </x:c>
      <x:c r="B172" s="9" t="str">
        <x:v>UPMVBH3EU3LS6P1KR697</x:v>
      </x:c>
      <x:c r="C172" s="12" t="n">
        <x:v>2025</x:v>
      </x:c>
      <x:c r="D172" s="9" t="str">
        <x:v>2025 HMDA reporting institution</x:v>
      </x:c>
      <x:c r="E172" s="9" t="str">
        <x:v>Current origination and state eligibility not verified</x:v>
      </x:c>
      <x:c r="F172" s="10" t="str">
        <x:v>https://ffiec.cfpb.gov/data-publication/modified-lar/2025</x:v>
      </x:c>
    </x:row>
    <x:row r="173" ht="90" customHeight="1">
      <x:c r="A173" s="9" t="str">
        <x:v>Amerant Mortgage LLC</x:v>
      </x:c>
      <x:c r="B173" s="9" t="str">
        <x:v>5493008PQSMR41Y70C36</x:v>
      </x:c>
      <x:c r="C173" s="12" t="n">
        <x:v>2025</x:v>
      </x:c>
      <x:c r="D173" s="9" t="str">
        <x:v>2025 HMDA reporting institution</x:v>
      </x:c>
      <x:c r="E173" s="9" t="str">
        <x:v>Current origination and state eligibility not verified</x:v>
      </x:c>
      <x:c r="F173" s="10" t="str">
        <x:v>https://ffiec.cfpb.gov/data-publication/modified-lar/2025</x:v>
      </x:c>
    </x:row>
    <x:row r="174" ht="90" customHeight="1">
      <x:c r="A174" s="9" t="str">
        <x:v>AMERICA FIRST FEDERAL CREDIT UNION</x:v>
      </x:c>
      <x:c r="B174" s="9" t="str">
        <x:v>5493007I0X1GRWIU8B34</x:v>
      </x:c>
      <x:c r="C174" s="12" t="n">
        <x:v>2025</x:v>
      </x:c>
      <x:c r="D174" s="9" t="str">
        <x:v>2025 HMDA reporting institution</x:v>
      </x:c>
      <x:c r="E174" s="9" t="str">
        <x:v>Current origination and state eligibility not verified</x:v>
      </x:c>
      <x:c r="F174" s="10" t="str">
        <x:v>https://ffiec.cfpb.gov/data-publication/modified-lar/2025</x:v>
      </x:c>
    </x:row>
    <x:row r="175" ht="90" customHeight="1">
      <x:c r="A175" s="9" t="str">
        <x:v>AMERICA'S CREDIT UNION</x:v>
      </x:c>
      <x:c r="B175" s="9" t="str">
        <x:v>54930083D8Q8RK84Y448</x:v>
      </x:c>
      <x:c r="C175" s="12" t="n">
        <x:v>2025</x:v>
      </x:c>
      <x:c r="D175" s="9" t="str">
        <x:v>2025 HMDA reporting institution</x:v>
      </x:c>
      <x:c r="E175" s="9" t="str">
        <x:v>Current origination and state eligibility not verified</x:v>
      </x:c>
      <x:c r="F175" s="10" t="str">
        <x:v>https://ffiec.cfpb.gov/data-publication/modified-lar/2025</x:v>
      </x:c>
    </x:row>
    <x:row r="176" ht="90" customHeight="1">
      <x:c r="A176" s="9" t="str">
        <x:v>AMERICA'S CREDIT UNION</x:v>
      </x:c>
      <x:c r="B176" s="9" t="str">
        <x:v>254900H6Q0VRU6MPSX83</x:v>
      </x:c>
      <x:c r="C176" s="12" t="n">
        <x:v>2025</x:v>
      </x:c>
      <x:c r="D176" s="9" t="str">
        <x:v>2025 HMDA reporting institution</x:v>
      </x:c>
      <x:c r="E176" s="9" t="str">
        <x:v>Current origination and state eligibility not verified</x:v>
      </x:c>
      <x:c r="F176" s="10" t="str">
        <x:v>https://ffiec.cfpb.gov/data-publication/modified-lar/2025</x:v>
      </x:c>
    </x:row>
    <x:row r="177" ht="90" customHeight="1">
      <x:c r="A177" s="9" t="str">
        <x:v>AMERICA'S FIRST FEDERAL CU</x:v>
      </x:c>
      <x:c r="B177" s="9" t="str">
        <x:v>549300ERL4SV8MDO3P56</x:v>
      </x:c>
      <x:c r="C177" s="12" t="n">
        <x:v>2025</x:v>
      </x:c>
      <x:c r="D177" s="9" t="str">
        <x:v>2025 HMDA reporting institution</x:v>
      </x:c>
      <x:c r="E177" s="9" t="str">
        <x:v>Current origination and state eligibility not verified</x:v>
      </x:c>
      <x:c r="F177" s="10" t="str">
        <x:v>https://ffiec.cfpb.gov/data-publication/modified-lar/2025</x:v>
      </x:c>
    </x:row>
    <x:row r="178" ht="90" customHeight="1">
      <x:c r="A178" s="9" t="str">
        <x:v>AMERICA'S FIRST NETWORK CREDIT</x:v>
      </x:c>
      <x:c r="B178" s="9" t="str">
        <x:v>984500D092D1E2CYDB19</x:v>
      </x:c>
      <x:c r="C178" s="12" t="n">
        <x:v>2025</x:v>
      </x:c>
      <x:c r="D178" s="9" t="str">
        <x:v>2025 HMDA reporting institution</x:v>
      </x:c>
      <x:c r="E178" s="9" t="str">
        <x:v>Current origination and state eligibility not verified</x:v>
      </x:c>
      <x:c r="F178" s="10" t="str">
        <x:v>https://ffiec.cfpb.gov/data-publication/modified-lar/2025</x:v>
      </x:c>
    </x:row>
    <x:row r="179" ht="90" customHeight="1">
      <x:c r="A179" s="9" t="str">
        <x:v>American Airlines Federal Cred</x:v>
      </x:c>
      <x:c r="B179" s="9" t="str">
        <x:v>5493004RLLKTQS8K7U51</x:v>
      </x:c>
      <x:c r="C179" s="12" t="n">
        <x:v>2025</x:v>
      </x:c>
      <x:c r="D179" s="9" t="str">
        <x:v>2025 HMDA reporting institution</x:v>
      </x:c>
      <x:c r="E179" s="9" t="str">
        <x:v>Current origination and state eligibility not verified</x:v>
      </x:c>
      <x:c r="F179" s="10" t="str">
        <x:v>https://ffiec.cfpb.gov/data-publication/modified-lar/2025</x:v>
      </x:c>
    </x:row>
    <x:row r="180" ht="90" customHeight="1">
      <x:c r="A180" s="9" t="str">
        <x:v>AMERICAN B&amp;T C, N.A.</x:v>
      </x:c>
      <x:c r="B180" s="9" t="str">
        <x:v>549300AQ83ZR1PW5DB53</x:v>
      </x:c>
      <x:c r="C180" s="12" t="n">
        <x:v>2025</x:v>
      </x:c>
      <x:c r="D180" s="9" t="str">
        <x:v>2025 HMDA reporting institution</x:v>
      </x:c>
      <x:c r="E180" s="9" t="str">
        <x:v>Current origination and state eligibility not verified</x:v>
      </x:c>
      <x:c r="F180" s="10" t="str">
        <x:v>https://ffiec.cfpb.gov/data-publication/modified-lar/2025</x:v>
      </x:c>
    </x:row>
    <x:row r="181" ht="90" customHeight="1">
      <x:c r="A181" s="9" t="str">
        <x:v>American Bancshares Mortgage, LLC</x:v>
      </x:c>
      <x:c r="B181" s="9" t="str">
        <x:v>549300EQED7LF41GHV46</x:v>
      </x:c>
      <x:c r="C181" s="12" t="n">
        <x:v>2025</x:v>
      </x:c>
      <x:c r="D181" s="9" t="str">
        <x:v>2025 HMDA reporting institution</x:v>
      </x:c>
      <x:c r="E181" s="9" t="str">
        <x:v>Current origination and state eligibility not verified</x:v>
      </x:c>
      <x:c r="F181" s="10" t="str">
        <x:v>https://ffiec.cfpb.gov/data-publication/modified-lar/2025</x:v>
      </x:c>
    </x:row>
    <x:row r="182" ht="90" customHeight="1">
      <x:c r="A182" s="9" t="str">
        <x:v>American Bank</x:v>
      </x:c>
      <x:c r="B182" s="9" t="str">
        <x:v>549300O0BQZ8YGYRA730</x:v>
      </x:c>
      <x:c r="C182" s="12" t="n">
        <x:v>2025</x:v>
      </x:c>
      <x:c r="D182" s="9" t="str">
        <x:v>2025 HMDA reporting institution</x:v>
      </x:c>
      <x:c r="E182" s="9" t="str">
        <x:v>Current origination and state eligibility not verified</x:v>
      </x:c>
      <x:c r="F182" s="10" t="str">
        <x:v>https://ffiec.cfpb.gov/data-publication/modified-lar/2025</x:v>
      </x:c>
    </x:row>
    <x:row r="183" ht="90" customHeight="1">
      <x:c r="A183" s="9" t="str">
        <x:v>American Bank</x:v>
      </x:c>
      <x:c r="B183" s="9" t="str">
        <x:v>5493000V0CXKSOK29E51</x:v>
      </x:c>
      <x:c r="C183" s="12" t="n">
        <x:v>2025</x:v>
      </x:c>
      <x:c r="D183" s="9" t="str">
        <x:v>2025 HMDA reporting institution</x:v>
      </x:c>
      <x:c r="E183" s="9" t="str">
        <x:v>Current origination and state eligibility not verified</x:v>
      </x:c>
      <x:c r="F183" s="10" t="str">
        <x:v>https://ffiec.cfpb.gov/data-publication/modified-lar/2025</x:v>
      </x:c>
    </x:row>
    <x:row r="184" ht="90" customHeight="1">
      <x:c r="A184" s="9" t="str">
        <x:v>AMERICAN BANK &amp; TRUST</x:v>
      </x:c>
      <x:c r="B184" s="9" t="str">
        <x:v>549300T03X096VF60C57</x:v>
      </x:c>
      <x:c r="C184" s="12" t="n">
        <x:v>2025</x:v>
      </x:c>
      <x:c r="D184" s="9" t="str">
        <x:v>2025 HMDA reporting institution</x:v>
      </x:c>
      <x:c r="E184" s="9" t="str">
        <x:v>Current origination and state eligibility not verified</x:v>
      </x:c>
      <x:c r="F184" s="10" t="str">
        <x:v>https://ffiec.cfpb.gov/data-publication/modified-lar/2025</x:v>
      </x:c>
    </x:row>
    <x:row r="185" ht="90" customHeight="1">
      <x:c r="A185" s="9" t="str">
        <x:v>AMERICAN BANK &amp; TRUST COMPANY</x:v>
      </x:c>
      <x:c r="B185" s="9" t="str">
        <x:v>549300E8WNDXIPI7FA49</x:v>
      </x:c>
      <x:c r="C185" s="12" t="n">
        <x:v>2025</x:v>
      </x:c>
      <x:c r="D185" s="9" t="str">
        <x:v>2025 HMDA reporting institution</x:v>
      </x:c>
      <x:c r="E185" s="9" t="str">
        <x:v>Current origination and state eligibility not verified</x:v>
      </x:c>
      <x:c r="F185" s="10" t="str">
        <x:v>https://ffiec.cfpb.gov/data-publication/modified-lar/2025</x:v>
      </x:c>
    </x:row>
    <x:row r="186" ht="90" customHeight="1">
      <x:c r="A186" s="9" t="str">
        <x:v>American Bank &amp; Trust Company Inc.</x:v>
      </x:c>
      <x:c r="B186" s="9" t="str">
        <x:v>549300CVK4UVTLHJ0R80</x:v>
      </x:c>
      <x:c r="C186" s="12" t="n">
        <x:v>2025</x:v>
      </x:c>
      <x:c r="D186" s="9" t="str">
        <x:v>2025 HMDA reporting institution</x:v>
      </x:c>
      <x:c r="E186" s="9" t="str">
        <x:v>Current origination and state eligibility not verified</x:v>
      </x:c>
      <x:c r="F186" s="10" t="str">
        <x:v>https://ffiec.cfpb.gov/data-publication/modified-lar/2025</x:v>
      </x:c>
    </x:row>
    <x:row r="187" ht="90" customHeight="1">
      <x:c r="A187" s="9" t="str">
        <x:v>American Bank NA</x:v>
      </x:c>
      <x:c r="B187" s="9" t="str">
        <x:v>2549006VBLRP288VX853</x:v>
      </x:c>
      <x:c r="C187" s="12" t="n">
        <x:v>2025</x:v>
      </x:c>
      <x:c r="D187" s="9" t="str">
        <x:v>2025 HMDA reporting institution</x:v>
      </x:c>
      <x:c r="E187" s="9" t="str">
        <x:v>Current origination and state eligibility not verified</x:v>
      </x:c>
      <x:c r="F187" s="10" t="str">
        <x:v>https://ffiec.cfpb.gov/data-publication/modified-lar/2025</x:v>
      </x:c>
    </x:row>
    <x:row r="188" ht="90" customHeight="1">
      <x:c r="A188" s="9" t="str">
        <x:v>AMERICAN BANK OF COMMERCE</x:v>
      </x:c>
      <x:c r="B188" s="9" t="str">
        <x:v>5493006XE7ZLYUW25E11</x:v>
      </x:c>
      <x:c r="C188" s="12" t="n">
        <x:v>2025</x:v>
      </x:c>
      <x:c r="D188" s="9" t="str">
        <x:v>2025 HMDA reporting institution</x:v>
      </x:c>
      <x:c r="E188" s="9" t="str">
        <x:v>Current origination and state eligibility not verified</x:v>
      </x:c>
      <x:c r="F188" s="10" t="str">
        <x:v>https://ffiec.cfpb.gov/data-publication/modified-lar/2025</x:v>
      </x:c>
    </x:row>
    <x:row r="189" ht="90" customHeight="1">
      <x:c r="A189" s="9" t="str">
        <x:v>AMERICAN BANK OF FREEDOM</x:v>
      </x:c>
      <x:c r="B189" s="9" t="str">
        <x:v>549300YMEOE50UQ6NM87</x:v>
      </x:c>
      <x:c r="C189" s="12" t="n">
        <x:v>2025</x:v>
      </x:c>
      <x:c r="D189" s="9" t="str">
        <x:v>2025 HMDA reporting institution</x:v>
      </x:c>
      <x:c r="E189" s="9" t="str">
        <x:v>Current origination and state eligibility not verified</x:v>
      </x:c>
      <x:c r="F189" s="10" t="str">
        <x:v>https://ffiec.cfpb.gov/data-publication/modified-lar/2025</x:v>
      </x:c>
    </x:row>
    <x:row r="190" ht="90" customHeight="1">
      <x:c r="A190" s="9" t="str">
        <x:v>AMERICAN BANK OF OKLAHOMA</x:v>
      </x:c>
      <x:c r="B190" s="9" t="str">
        <x:v>549300ON2ILGPUVKZT28</x:v>
      </x:c>
      <x:c r="C190" s="12" t="n">
        <x:v>2025</x:v>
      </x:c>
      <x:c r="D190" s="9" t="str">
        <x:v>2025 HMDA reporting institution</x:v>
      </x:c>
      <x:c r="E190" s="9" t="str">
        <x:v>Current origination and state eligibility not verified</x:v>
      </x:c>
      <x:c r="F190" s="10" t="str">
        <x:v>https://ffiec.cfpb.gov/data-publication/modified-lar/2025</x:v>
      </x:c>
    </x:row>
    <x:row r="191" ht="90" customHeight="1">
      <x:c r="A191" s="9" t="str">
        <x:v>AMERICAN BANK, N.A.</x:v>
      </x:c>
      <x:c r="B191" s="9" t="str">
        <x:v>549300BRSSSUNB0U6552</x:v>
      </x:c>
      <x:c r="C191" s="12" t="n">
        <x:v>2025</x:v>
      </x:c>
      <x:c r="D191" s="9" t="str">
        <x:v>2025 HMDA reporting institution</x:v>
      </x:c>
      <x:c r="E191" s="9" t="str">
        <x:v>Current origination and state eligibility not verified</x:v>
      </x:c>
      <x:c r="F191" s="10" t="str">
        <x:v>https://ffiec.cfpb.gov/data-publication/modified-lar/2025</x:v>
      </x:c>
    </x:row>
    <x:row r="192" ht="90" customHeight="1">
      <x:c r="A192" s="9" t="str">
        <x:v>American Broadcast Employees FCU</x:v>
      </x:c>
      <x:c r="B192" s="9" t="str">
        <x:v>254900EKE4KU163TA318</x:v>
      </x:c>
      <x:c r="C192" s="12" t="n">
        <x:v>2025</x:v>
      </x:c>
      <x:c r="D192" s="9" t="str">
        <x:v>2025 HMDA reporting institution</x:v>
      </x:c>
      <x:c r="E192" s="9" t="str">
        <x:v>Current origination and state eligibility not verified</x:v>
      </x:c>
      <x:c r="F192" s="10" t="str">
        <x:v>https://ffiec.cfpb.gov/data-publication/modified-lar/2025</x:v>
      </x:c>
    </x:row>
    <x:row r="193" ht="90" customHeight="1">
      <x:c r="A193" s="9" t="str">
        <x:v>American Commercial Bank &amp; Trust, National Association</x:v>
      </x:c>
      <x:c r="B193" s="9" t="str">
        <x:v>549300DL7AWRPX6NXO12</x:v>
      </x:c>
      <x:c r="C193" s="12" t="n">
        <x:v>2025</x:v>
      </x:c>
      <x:c r="D193" s="9" t="str">
        <x:v>2025 HMDA reporting institution</x:v>
      </x:c>
      <x:c r="E193" s="9" t="str">
        <x:v>Current origination and state eligibility not verified</x:v>
      </x:c>
      <x:c r="F193" s="10" t="str">
        <x:v>https://ffiec.cfpb.gov/data-publication/modified-lar/2025</x:v>
      </x:c>
    </x:row>
    <x:row r="194" ht="90" customHeight="1">
      <x:c r="A194" s="9" t="str">
        <x:v>American Community Bank</x:v>
      </x:c>
      <x:c r="B194" s="9" t="str">
        <x:v>9845002BFC70CNA9B356</x:v>
      </x:c>
      <x:c r="C194" s="12" t="n">
        <x:v>2025</x:v>
      </x:c>
      <x:c r="D194" s="9" t="str">
        <x:v>2025 HMDA reporting institution</x:v>
      </x:c>
      <x:c r="E194" s="9" t="str">
        <x:v>Current origination and state eligibility not verified</x:v>
      </x:c>
      <x:c r="F194" s="10" t="str">
        <x:v>https://ffiec.cfpb.gov/data-publication/modified-lar/2025</x:v>
      </x:c>
    </x:row>
    <x:row r="195" ht="90" customHeight="1">
      <x:c r="A195" s="9" t="str">
        <x:v>American Community Bank &amp; Trust</x:v>
      </x:c>
      <x:c r="B195" s="9" t="str">
        <x:v>549300228GG3C6SV3C98</x:v>
      </x:c>
      <x:c r="C195" s="12" t="n">
        <x:v>2025</x:v>
      </x:c>
      <x:c r="D195" s="9" t="str">
        <x:v>2025 HMDA reporting institution</x:v>
      </x:c>
      <x:c r="E195" s="9" t="str">
        <x:v>Current origination and state eligibility not verified</x:v>
      </x:c>
      <x:c r="F195" s="10" t="str">
        <x:v>https://ffiec.cfpb.gov/data-publication/modified-lar/2025</x:v>
      </x:c>
    </x:row>
    <x:row r="196" ht="90" customHeight="1">
      <x:c r="A196" s="9" t="str">
        <x:v>AMERICAN COMMUNITY BANK OF IN</x:v>
      </x:c>
      <x:c r="B196" s="9" t="str">
        <x:v>254900PS2KU65ZEUOA41</x:v>
      </x:c>
      <x:c r="C196" s="12" t="n">
        <x:v>2025</x:v>
      </x:c>
      <x:c r="D196" s="9" t="str">
        <x:v>2025 HMDA reporting institution</x:v>
      </x:c>
      <x:c r="E196" s="9" t="str">
        <x:v>Current origination and state eligibility not verified</x:v>
      </x:c>
      <x:c r="F196" s="10" t="str">
        <x:v>https://ffiec.cfpb.gov/data-publication/modified-lar/2025</x:v>
      </x:c>
    </x:row>
    <x:row r="197" ht="90" customHeight="1">
      <x:c r="A197" s="9" t="str">
        <x:v>American Continental Bank</x:v>
      </x:c>
      <x:c r="B197" s="9" t="str">
        <x:v>254900R4U4WND1HMIZ29</x:v>
      </x:c>
      <x:c r="C197" s="12" t="n">
        <x:v>2025</x:v>
      </x:c>
      <x:c r="D197" s="9" t="str">
        <x:v>2025 HMDA reporting institution</x:v>
      </x:c>
      <x:c r="E197" s="9" t="str">
        <x:v>Current origination and state eligibility not verified</x:v>
      </x:c>
      <x:c r="F197" s="10" t="str">
        <x:v>https://ffiec.cfpb.gov/data-publication/modified-lar/2025</x:v>
      </x:c>
    </x:row>
    <x:row r="198" ht="90" customHeight="1">
      <x:c r="A198" s="9" t="str">
        <x:v>AMERICAN EAGLE FCU</x:v>
      </x:c>
      <x:c r="B198" s="9" t="str">
        <x:v>549300TYBI78RNWPFB28</x:v>
      </x:c>
      <x:c r="C198" s="12" t="n">
        <x:v>2025</x:v>
      </x:c>
      <x:c r="D198" s="9" t="str">
        <x:v>2025 HMDA reporting institution</x:v>
      </x:c>
      <x:c r="E198" s="9" t="str">
        <x:v>Current origination and state eligibility not verified</x:v>
      </x:c>
      <x:c r="F198" s="10" t="str">
        <x:v>https://ffiec.cfpb.gov/data-publication/modified-lar/2025</x:v>
      </x:c>
    </x:row>
    <x:row r="199" ht="90" customHeight="1">
      <x:c r="A199" s="9" t="str">
        <x:v>AMERICAN EXCHANGE BANK</x:v>
      </x:c>
      <x:c r="B199" s="9" t="str">
        <x:v>5493008O0BGTGQR8PF89</x:v>
      </x:c>
      <x:c r="C199" s="12" t="n">
        <x:v>2025</x:v>
      </x:c>
      <x:c r="D199" s="9" t="str">
        <x:v>2025 HMDA reporting institution</x:v>
      </x:c>
      <x:c r="E199" s="9" t="str">
        <x:v>Current origination and state eligibility not verified</x:v>
      </x:c>
      <x:c r="F199" s="10" t="str">
        <x:v>https://ffiec.cfpb.gov/data-publication/modified-lar/2025</x:v>
      </x:c>
    </x:row>
    <x:row r="200" ht="90" customHeight="1">
      <x:c r="A200" s="9" t="str">
        <x:v>American Federal Bank</x:v>
      </x:c>
      <x:c r="B200" s="9" t="str">
        <x:v>549300OHXNUMVE33Q475</x:v>
      </x:c>
      <x:c r="C200" s="12" t="n">
        <x:v>2025</x:v>
      </x:c>
      <x:c r="D200" s="9" t="str">
        <x:v>2025 HMDA reporting institution</x:v>
      </x:c>
      <x:c r="E200" s="9" t="str">
        <x:v>Current origination and state eligibility not verified</x:v>
      </x:c>
      <x:c r="F200" s="10" t="str">
        <x:v>https://ffiec.cfpb.gov/data-publication/modified-lar/2025</x:v>
      </x:c>
    </x:row>
    <x:row r="201" ht="90" customHeight="1">
      <x:c r="A201" s="9" t="str">
        <x:v>American Federal Mortgage Corporation</x:v>
      </x:c>
      <x:c r="B201" s="9" t="str">
        <x:v>549300KWKWPEKL40WD44</x:v>
      </x:c>
      <x:c r="C201" s="12" t="n">
        <x:v>2025</x:v>
      </x:c>
      <x:c r="D201" s="9" t="str">
        <x:v>2025 HMDA reporting institution</x:v>
      </x:c>
      <x:c r="E201" s="9" t="str">
        <x:v>Current origination and state eligibility not verified</x:v>
      </x:c>
      <x:c r="F201" s="10" t="str">
        <x:v>https://ffiec.cfpb.gov/data-publication/modified-lar/2025</x:v>
      </x:c>
    </x:row>
    <x:row r="202" ht="90" customHeight="1">
      <x:c r="A202" s="9" t="str">
        <x:v>American Finance House Lariba</x:v>
      </x:c>
      <x:c r="B202" s="9" t="str">
        <x:v>549300I3HDJ5QJNFPZ87</x:v>
      </x:c>
      <x:c r="C202" s="12" t="n">
        <x:v>2025</x:v>
      </x:c>
      <x:c r="D202" s="9" t="str">
        <x:v>2025 HMDA reporting institution</x:v>
      </x:c>
      <x:c r="E202" s="9" t="str">
        <x:v>Current origination and state eligibility not verified</x:v>
      </x:c>
      <x:c r="F202" s="10" t="str">
        <x:v>https://ffiec.cfpb.gov/data-publication/modified-lar/2025</x:v>
      </x:c>
    </x:row>
    <x:row r="203" ht="90" customHeight="1">
      <x:c r="A203" s="9" t="str">
        <x:v>American Financial Lending Inc</x:v>
      </x:c>
      <x:c r="B203" s="9" t="str">
        <x:v>549300BIIFMYRSTVLE14</x:v>
      </x:c>
      <x:c r="C203" s="12" t="n">
        <x:v>2025</x:v>
      </x:c>
      <x:c r="D203" s="9" t="str">
        <x:v>2025 HMDA reporting institution</x:v>
      </x:c>
      <x:c r="E203" s="9" t="str">
        <x:v>Current origination and state eligibility not verified</x:v>
      </x:c>
      <x:c r="F203" s="10" t="str">
        <x:v>https://ffiec.cfpb.gov/data-publication/modified-lar/2025</x:v>
      </x:c>
    </x:row>
    <x:row r="204" ht="90" customHeight="1">
      <x:c r="A204" s="9" t="str">
        <x:v>AMERICAN FINANCIAL NETWORK, INC.</x:v>
      </x:c>
      <x:c r="B204" s="9" t="str">
        <x:v>5493008NWHQT1R22C024</x:v>
      </x:c>
      <x:c r="C204" s="12" t="n">
        <x:v>2025</x:v>
      </x:c>
      <x:c r="D204" s="9" t="str">
        <x:v>2025 HMDA reporting institution</x:v>
      </x:c>
      <x:c r="E204" s="9" t="str">
        <x:v>Current origination and state eligibility not verified</x:v>
      </x:c>
      <x:c r="F204" s="10" t="str">
        <x:v>https://ffiec.cfpb.gov/data-publication/modified-lar/2025</x:v>
      </x:c>
    </x:row>
    <x:row r="205" ht="90" customHeight="1">
      <x:c r="A205" s="9" t="str">
        <x:v>American Financial Resources LLC</x:v>
      </x:c>
      <x:c r="B205" s="9" t="str">
        <x:v>5493002B2WMHY23GFK92</x:v>
      </x:c>
      <x:c r="C205" s="12" t="n">
        <x:v>2025</x:v>
      </x:c>
      <x:c r="D205" s="9" t="str">
        <x:v>2025 HMDA reporting institution</x:v>
      </x:c>
      <x:c r="E205" s="9" t="str">
        <x:v>Current origination and state eligibility not verified</x:v>
      </x:c>
      <x:c r="F205" s="10" t="str">
        <x:v>https://ffiec.cfpb.gov/data-publication/modified-lar/2025</x:v>
      </x:c>
    </x:row>
    <x:row r="206" ht="90" customHeight="1">
      <x:c r="A206" s="9" t="str">
        <x:v>AMERICAN FINANCING CORPORATION</x:v>
      </x:c>
      <x:c r="B206" s="9" t="str">
        <x:v>549300ALNLUNS3Y53T24</x:v>
      </x:c>
      <x:c r="C206" s="12" t="n">
        <x:v>2025</x:v>
      </x:c>
      <x:c r="D206" s="9" t="str">
        <x:v>2025 HMDA reporting institution</x:v>
      </x:c>
      <x:c r="E206" s="9" t="str">
        <x:v>Current origination and state eligibility not verified</x:v>
      </x:c>
      <x:c r="F206" s="10" t="str">
        <x:v>https://ffiec.cfpb.gov/data-publication/modified-lar/2025</x:v>
      </x:c>
    </x:row>
    <x:row r="207" ht="90" customHeight="1">
      <x:c r="A207" s="9" t="str">
        <x:v>AMERICAN FIRST CREDIT UNION</x:v>
      </x:c>
      <x:c r="B207" s="9" t="str">
        <x:v>549300GIVX5W7UETD809</x:v>
      </x:c>
      <x:c r="C207" s="12" t="n">
        <x:v>2025</x:v>
      </x:c>
      <x:c r="D207" s="9" t="str">
        <x:v>2025 HMDA reporting institution</x:v>
      </x:c>
      <x:c r="E207" s="9" t="str">
        <x:v>Current origination and state eligibility not verified</x:v>
      </x:c>
      <x:c r="F207" s="10" t="str">
        <x:v>https://ffiec.cfpb.gov/data-publication/modified-lar/2025</x:v>
      </x:c>
    </x:row>
    <x:row r="208" ht="90" customHeight="1">
      <x:c r="A208" s="9" t="str">
        <x:v>American First National Bank</x:v>
      </x:c>
      <x:c r="B208" s="9" t="str">
        <x:v>549300B190GPYLAX3Y92</x:v>
      </x:c>
      <x:c r="C208" s="12" t="n">
        <x:v>2025</x:v>
      </x:c>
      <x:c r="D208" s="9" t="str">
        <x:v>2025 HMDA reporting institution</x:v>
      </x:c>
      <x:c r="E208" s="9" t="str">
        <x:v>Current origination and state eligibility not verified</x:v>
      </x:c>
      <x:c r="F208" s="10" t="str">
        <x:v>https://ffiec.cfpb.gov/data-publication/modified-lar/2025</x:v>
      </x:c>
    </x:row>
    <x:row r="209" ht="90" customHeight="1">
      <x:c r="A209" s="9" t="str">
        <x:v>American Heritage Bank</x:v>
      </x:c>
      <x:c r="B209" s="9" t="str">
        <x:v>5493007LU04D28P9RD79</x:v>
      </x:c>
      <x:c r="C209" s="12" t="n">
        <x:v>2025</x:v>
      </x:c>
      <x:c r="D209" s="9" t="str">
        <x:v>2025 HMDA reporting institution</x:v>
      </x:c>
      <x:c r="E209" s="9" t="str">
        <x:v>Current origination and state eligibility not verified</x:v>
      </x:c>
      <x:c r="F209" s="10" t="str">
        <x:v>https://ffiec.cfpb.gov/data-publication/modified-lar/2025</x:v>
      </x:c>
    </x:row>
    <x:row r="210" ht="90" customHeight="1">
      <x:c r="A210" s="9" t="str">
        <x:v>AMERICAN HERITAGE FEDERAL CREDIT UNION</x:v>
      </x:c>
      <x:c r="B210" s="9" t="str">
        <x:v>549300N5GF79IZ5Y7G10</x:v>
      </x:c>
      <x:c r="C210" s="12" t="n">
        <x:v>2025</x:v>
      </x:c>
      <x:c r="D210" s="9" t="str">
        <x:v>2025 HMDA reporting institution</x:v>
      </x:c>
      <x:c r="E210" s="9" t="str">
        <x:v>Current origination and state eligibility not verified</x:v>
      </x:c>
      <x:c r="F210" s="10" t="str">
        <x:v>https://ffiec.cfpb.gov/data-publication/modified-lar/2025</x:v>
      </x:c>
    </x:row>
    <x:row r="211" ht="90" customHeight="1">
      <x:c r="A211" s="9" t="str">
        <x:v>American Heritage Lending, LLC</x:v>
      </x:c>
      <x:c r="B211" s="9" t="str">
        <x:v>549300ZPSJZO10ZAX556</x:v>
      </x:c>
      <x:c r="C211" s="12" t="n">
        <x:v>2025</x:v>
      </x:c>
      <x:c r="D211" s="9" t="str">
        <x:v>2025 HMDA reporting institution</x:v>
      </x:c>
      <x:c r="E211" s="9" t="str">
        <x:v>Current origination and state eligibility not verified</x:v>
      </x:c>
      <x:c r="F211" s="10" t="str">
        <x:v>https://ffiec.cfpb.gov/data-publication/modified-lar/2025</x:v>
      </x:c>
    </x:row>
    <x:row r="212" ht="90" customHeight="1">
      <x:c r="A212" s="9" t="str">
        <x:v>American Heritage National Bank</x:v>
      </x:c>
      <x:c r="B212" s="9" t="str">
        <x:v>549300G3WIMVDYUYQC27</x:v>
      </x:c>
      <x:c r="C212" s="12" t="n">
        <x:v>2025</x:v>
      </x:c>
      <x:c r="D212" s="9" t="str">
        <x:v>2025 HMDA reporting institution</x:v>
      </x:c>
      <x:c r="E212" s="9" t="str">
        <x:v>Current origination and state eligibility not verified</x:v>
      </x:c>
      <x:c r="F212" s="10" t="str">
        <x:v>https://ffiec.cfpb.gov/data-publication/modified-lar/2025</x:v>
      </x:c>
    </x:row>
    <x:row r="213" ht="90" customHeight="1">
      <x:c r="A213" s="9" t="str">
        <x:v>AMERICAN HOMESTAR MORTGAGE, LLC</x:v>
      </x:c>
      <x:c r="B213" s="9" t="str">
        <x:v>549300QRLVIA94OVXY15</x:v>
      </x:c>
      <x:c r="C213" s="12" t="n">
        <x:v>2025</x:v>
      </x:c>
      <x:c r="D213" s="9" t="str">
        <x:v>2025 HMDA reporting institution</x:v>
      </x:c>
      <x:c r="E213" s="9" t="str">
        <x:v>Current origination and state eligibility not verified</x:v>
      </x:c>
      <x:c r="F213" s="10" t="str">
        <x:v>https://ffiec.cfpb.gov/data-publication/modified-lar/2025</x:v>
      </x:c>
    </x:row>
    <x:row r="214" ht="90" customHeight="1">
      <x:c r="A214" s="9" t="str">
        <x:v>American Internet Mortgage, Inc.</x:v>
      </x:c>
      <x:c r="B214" s="9" t="str">
        <x:v>549300BOXNV8VLRBDT24</x:v>
      </x:c>
      <x:c r="C214" s="12" t="n">
        <x:v>2025</x:v>
      </x:c>
      <x:c r="D214" s="9" t="str">
        <x:v>2025 HMDA reporting institution</x:v>
      </x:c>
      <x:c r="E214" s="9" t="str">
        <x:v>Current origination and state eligibility not verified</x:v>
      </x:c>
      <x:c r="F214" s="10" t="str">
        <x:v>https://ffiec.cfpb.gov/data-publication/modified-lar/2025</x:v>
      </x:c>
    </x:row>
    <x:row r="215" ht="90" customHeight="1">
      <x:c r="A215" s="9" t="str">
        <x:v>American Liberty Mortgage Inco</x:v>
      </x:c>
      <x:c r="B215" s="9" t="str">
        <x:v>549300HV02VPA0FYR272</x:v>
      </x:c>
      <x:c r="C215" s="12" t="n">
        <x:v>2025</x:v>
      </x:c>
      <x:c r="D215" s="9" t="str">
        <x:v>2025 HMDA reporting institution</x:v>
      </x:c>
      <x:c r="E215" s="9" t="str">
        <x:v>Current origination and state eligibility not verified</x:v>
      </x:c>
      <x:c r="F215" s="10" t="str">
        <x:v>https://ffiec.cfpb.gov/data-publication/modified-lar/2025</x:v>
      </x:c>
    </x:row>
    <x:row r="216" ht="90" customHeight="1">
      <x:c r="A216" s="9" t="str">
        <x:v>American Metro Bank</x:v>
      </x:c>
      <x:c r="B216" s="9" t="str">
        <x:v>254900VGJ76Q9SD43C88</x:v>
      </x:c>
      <x:c r="C216" s="12" t="n">
        <x:v>2025</x:v>
      </x:c>
      <x:c r="D216" s="9" t="str">
        <x:v>2025 HMDA reporting institution</x:v>
      </x:c>
      <x:c r="E216" s="9" t="str">
        <x:v>Current origination and state eligibility not verified</x:v>
      </x:c>
      <x:c r="F216" s="10" t="str">
        <x:v>https://ffiec.cfpb.gov/data-publication/modified-lar/2025</x:v>
      </x:c>
    </x:row>
    <x:row r="217" ht="90" customHeight="1">
      <x:c r="A217" s="9" t="str">
        <x:v>AMERICAN MOMENTUM BANK</x:v>
      </x:c>
      <x:c r="B217" s="9" t="str">
        <x:v>549300IJB00VM6H8PP97</x:v>
      </x:c>
      <x:c r="C217" s="12" t="n">
        <x:v>2025</x:v>
      </x:c>
      <x:c r="D217" s="9" t="str">
        <x:v>2025 HMDA reporting institution</x:v>
      </x:c>
      <x:c r="E217" s="9" t="str">
        <x:v>Current origination and state eligibility not verified</x:v>
      </x:c>
      <x:c r="F217" s="10" t="str">
        <x:v>https://ffiec.cfpb.gov/data-publication/modified-lar/2025</x:v>
      </x:c>
    </x:row>
    <x:row r="218" ht="90" customHeight="1">
      <x:c r="A218" s="9" t="str">
        <x:v>American Mortgage Bank</x:v>
      </x:c>
      <x:c r="B218" s="9" t="str">
        <x:v>254900RFZH9I62FGU045</x:v>
      </x:c>
      <x:c r="C218" s="12" t="n">
        <x:v>2025</x:v>
      </x:c>
      <x:c r="D218" s="9" t="str">
        <x:v>2025 HMDA reporting institution</x:v>
      </x:c>
      <x:c r="E218" s="9" t="str">
        <x:v>Current origination and state eligibility not verified</x:v>
      </x:c>
      <x:c r="F218" s="10" t="str">
        <x:v>https://ffiec.cfpb.gov/data-publication/modified-lar/2025</x:v>
      </x:c>
    </x:row>
    <x:row r="219" ht="90" customHeight="1">
      <x:c r="A219" s="9" t="str">
        <x:v>AMERICAN MORTGAGE SERVICES INC</x:v>
      </x:c>
      <x:c r="B219" s="9" t="str">
        <x:v>549300WO9TX4YEFAC338</x:v>
      </x:c>
      <x:c r="C219" s="12" t="n">
        <x:v>2025</x:v>
      </x:c>
      <x:c r="D219" s="9" t="str">
        <x:v>2025 HMDA reporting institution</x:v>
      </x:c>
      <x:c r="E219" s="9" t="str">
        <x:v>Current origination and state eligibility not verified</x:v>
      </x:c>
      <x:c r="F219" s="10" t="str">
        <x:v>https://ffiec.cfpb.gov/data-publication/modified-lar/2025</x:v>
      </x:c>
    </x:row>
    <x:row r="220" ht="90" customHeight="1">
      <x:c r="A220" s="9" t="str">
        <x:v>American Nation Bank</x:v>
      </x:c>
      <x:c r="B220" s="9" t="str">
        <x:v>5493001YBS0V28ZNVE97</x:v>
      </x:c>
      <x:c r="C220" s="12" t="n">
        <x:v>2025</x:v>
      </x:c>
      <x:c r="D220" s="9" t="str">
        <x:v>2025 HMDA reporting institution</x:v>
      </x:c>
      <x:c r="E220" s="9" t="str">
        <x:v>Current origination and state eligibility not verified</x:v>
      </x:c>
      <x:c r="F220" s="10" t="str">
        <x:v>https://ffiec.cfpb.gov/data-publication/modified-lar/2025</x:v>
      </x:c>
    </x:row>
    <x:row r="221" ht="90" customHeight="1">
      <x:c r="A221" s="9" t="str">
        <x:v>AMERICAN NATIONAL BANK</x:v>
      </x:c>
      <x:c r="B221" s="9" t="str">
        <x:v>VEQ70DCTAI4TBBHPYI39</x:v>
      </x:c>
      <x:c r="C221" s="12" t="n">
        <x:v>2025</x:v>
      </x:c>
      <x:c r="D221" s="9" t="str">
        <x:v>2025 HMDA reporting institution</x:v>
      </x:c>
      <x:c r="E221" s="9" t="str">
        <x:v>Current origination and state eligibility not verified</x:v>
      </x:c>
      <x:c r="F221" s="10" t="str">
        <x:v>https://ffiec.cfpb.gov/data-publication/modified-lar/2025</x:v>
      </x:c>
    </x:row>
    <x:row r="222" ht="90" customHeight="1">
      <x:c r="A222" s="9" t="str">
        <x:v>AMERICAN NATIONAL BANK &amp; TRUST</x:v>
      </x:c>
      <x:c r="B222" s="9" t="str">
        <x:v>549300LG8MECYD8F2A55</x:v>
      </x:c>
      <x:c r="C222" s="12" t="n">
        <x:v>2025</x:v>
      </x:c>
      <x:c r="D222" s="9" t="str">
        <x:v>2025 HMDA reporting institution</x:v>
      </x:c>
      <x:c r="E222" s="9" t="str">
        <x:v>Current origination and state eligibility not verified</x:v>
      </x:c>
      <x:c r="F222" s="10" t="str">
        <x:v>https://ffiec.cfpb.gov/data-publication/modified-lar/2025</x:v>
      </x:c>
    </x:row>
    <x:row r="223" ht="90" customHeight="1">
      <x:c r="A223" s="9" t="str">
        <x:v>American National Bank Fox Cities</x:v>
      </x:c>
      <x:c r="B223" s="9" t="str">
        <x:v>549300B63HUNVIWL5V50</x:v>
      </x:c>
      <x:c r="C223" s="12" t="n">
        <x:v>2025</x:v>
      </x:c>
      <x:c r="D223" s="9" t="str">
        <x:v>2025 HMDA reporting institution</x:v>
      </x:c>
      <x:c r="E223" s="9" t="str">
        <x:v>Current origination and state eligibility not verified</x:v>
      </x:c>
      <x:c r="F223" s="10" t="str">
        <x:v>https://ffiec.cfpb.gov/data-publication/modified-lar/2025</x:v>
      </x:c>
    </x:row>
    <x:row r="224" ht="90" customHeight="1">
      <x:c r="A224" s="9" t="str">
        <x:v>American National Bank of Minnesota</x:v>
      </x:c>
      <x:c r="B224" s="9" t="str">
        <x:v>549300IJ5M3CD2DPIX47</x:v>
      </x:c>
      <x:c r="C224" s="12" t="n">
        <x:v>2025</x:v>
      </x:c>
      <x:c r="D224" s="9" t="str">
        <x:v>2025 HMDA reporting institution</x:v>
      </x:c>
      <x:c r="E224" s="9" t="str">
        <x:v>Current origination and state eligibility not verified</x:v>
      </x:c>
      <x:c r="F224" s="10" t="str">
        <x:v>https://ffiec.cfpb.gov/data-publication/modified-lar/2025</x:v>
      </x:c>
    </x:row>
    <x:row r="225" ht="90" customHeight="1">
      <x:c r="A225" s="9" t="str">
        <x:v>AMERICAN NATIONAL BANK OF TEXA</x:v>
      </x:c>
      <x:c r="B225" s="9" t="str">
        <x:v>549300QFJDBOCX7WKY08</x:v>
      </x:c>
      <x:c r="C225" s="12" t="n">
        <x:v>2025</x:v>
      </x:c>
      <x:c r="D225" s="9" t="str">
        <x:v>2025 HMDA reporting institution</x:v>
      </x:c>
      <x:c r="E225" s="9" t="str">
        <x:v>Current origination and state eligibility not verified</x:v>
      </x:c>
      <x:c r="F225" s="10" t="str">
        <x:v>https://ffiec.cfpb.gov/data-publication/modified-lar/2025</x:v>
      </x:c>
    </x:row>
    <x:row r="226" ht="90" customHeight="1">
      <x:c r="A226" s="9" t="str">
        <x:v>American Neighborhood Mortgage Acceptance Company</x:v>
      </x:c>
      <x:c r="B226" s="9" t="str">
        <x:v>549300F8C5JA44WNMI75</x:v>
      </x:c>
      <x:c r="C226" s="12" t="n">
        <x:v>2025</x:v>
      </x:c>
      <x:c r="D226" s="9" t="str">
        <x:v>2025 HMDA reporting institution</x:v>
      </x:c>
      <x:c r="E226" s="9" t="str">
        <x:v>Current origination and state eligibility not verified</x:v>
      </x:c>
      <x:c r="F226" s="10" t="str">
        <x:v>https://ffiec.cfpb.gov/data-publication/modified-lar/2025</x:v>
      </x:c>
    </x:row>
    <x:row r="227" ht="90" customHeight="1">
      <x:c r="A227" s="9" t="str">
        <x:v>American Pacific Mortgage Corporation</x:v>
      </x:c>
      <x:c r="B227" s="9" t="str">
        <x:v>549300KIOYNU323LVJ37</x:v>
      </x:c>
      <x:c r="C227" s="12" t="n">
        <x:v>2025</x:v>
      </x:c>
      <x:c r="D227" s="9" t="str">
        <x:v>2025 HMDA reporting institution</x:v>
      </x:c>
      <x:c r="E227" s="9" t="str">
        <x:v>Current origination and state eligibility not verified</x:v>
      </x:c>
      <x:c r="F227" s="10" t="str">
        <x:v>https://ffiec.cfpb.gov/data-publication/modified-lar/2025</x:v>
      </x:c>
    </x:row>
    <x:row r="228" ht="90" customHeight="1">
      <x:c r="A228" s="9" t="str">
        <x:v>American Partners Federal Credit Union</x:v>
      </x:c>
      <x:c r="B228" s="9" t="str">
        <x:v>254900AJB66305WKCT53</x:v>
      </x:c>
      <x:c r="C228" s="12" t="n">
        <x:v>2025</x:v>
      </x:c>
      <x:c r="D228" s="9" t="str">
        <x:v>2025 HMDA reporting institution</x:v>
      </x:c>
      <x:c r="E228" s="9" t="str">
        <x:v>Current origination and state eligibility not verified</x:v>
      </x:c>
      <x:c r="F228" s="10" t="str">
        <x:v>https://ffiec.cfpb.gov/data-publication/modified-lar/2025</x:v>
      </x:c>
    </x:row>
    <x:row r="229" ht="90" customHeight="1">
      <x:c r="A229" s="9" t="str">
        <x:v>American Portfolio Mortgage Corporation</x:v>
      </x:c>
      <x:c r="B229" s="9" t="str">
        <x:v>549300BBKMRS6J0CB539</x:v>
      </x:c>
      <x:c r="C229" s="12" t="n">
        <x:v>2025</x:v>
      </x:c>
      <x:c r="D229" s="9" t="str">
        <x:v>2025 HMDA reporting institution</x:v>
      </x:c>
      <x:c r="E229" s="9" t="str">
        <x:v>Current origination and state eligibility not verified</x:v>
      </x:c>
      <x:c r="F229" s="10" t="str">
        <x:v>https://ffiec.cfpb.gov/data-publication/modified-lar/2025</x:v>
      </x:c>
    </x:row>
    <x:row r="230" ht="90" customHeight="1">
      <x:c r="A230" s="9" t="str">
        <x:v>AMERICAN PRIDE BANK</x:v>
      </x:c>
      <x:c r="B230" s="9" t="str">
        <x:v>254900WO60HTEULEHM24</x:v>
      </x:c>
      <x:c r="C230" s="12" t="n">
        <x:v>2025</x:v>
      </x:c>
      <x:c r="D230" s="9" t="str">
        <x:v>2025 HMDA reporting institution</x:v>
      </x:c>
      <x:c r="E230" s="9" t="str">
        <x:v>Current origination and state eligibility not verified</x:v>
      </x:c>
      <x:c r="F230" s="10" t="str">
        <x:v>https://ffiec.cfpb.gov/data-publication/modified-lar/2025</x:v>
      </x:c>
    </x:row>
    <x:row r="231" ht="90" customHeight="1">
      <x:c r="A231" s="9" t="str">
        <x:v>AMERICAN RIVIERA BANK</x:v>
      </x:c>
      <x:c r="B231" s="9" t="str">
        <x:v>2549003O1765OJT2BV03</x:v>
      </x:c>
      <x:c r="C231" s="12" t="n">
        <x:v>2025</x:v>
      </x:c>
      <x:c r="D231" s="9" t="str">
        <x:v>2025 HMDA reporting institution</x:v>
      </x:c>
      <x:c r="E231" s="9" t="str">
        <x:v>Current origination and state eligibility not verified</x:v>
      </x:c>
      <x:c r="F231" s="10" t="str">
        <x:v>https://ffiec.cfpb.gov/data-publication/modified-lar/2025</x:v>
      </x:c>
    </x:row>
    <x:row r="232" ht="90" customHeight="1">
      <x:c r="A232" s="9" t="str">
        <x:v>AMERICAN SAVINGS BANK</x:v>
      </x:c>
      <x:c r="B232" s="9" t="str">
        <x:v>549300BES7HNVKCDIM50</x:v>
      </x:c>
      <x:c r="C232" s="12" t="n">
        <x:v>2025</x:v>
      </x:c>
      <x:c r="D232" s="9" t="str">
        <x:v>2025 HMDA reporting institution</x:v>
      </x:c>
      <x:c r="E232" s="9" t="str">
        <x:v>Current origination and state eligibility not verified</x:v>
      </x:c>
      <x:c r="F232" s="10" t="str">
        <x:v>https://ffiec.cfpb.gov/data-publication/modified-lar/2025</x:v>
      </x:c>
    </x:row>
    <x:row r="233" ht="90" customHeight="1">
      <x:c r="A233" s="9" t="str">
        <x:v>AMERICAN SECURITY MORTGAGE COR</x:v>
      </x:c>
      <x:c r="B233" s="9" t="str">
        <x:v>549300E8HNQO52YYHI82</x:v>
      </x:c>
      <x:c r="C233" s="12" t="n">
        <x:v>2025</x:v>
      </x:c>
      <x:c r="D233" s="9" t="str">
        <x:v>2025 HMDA reporting institution</x:v>
      </x:c>
      <x:c r="E233" s="9" t="str">
        <x:v>Current origination and state eligibility not verified</x:v>
      </x:c>
      <x:c r="F233" s="10" t="str">
        <x:v>https://ffiec.cfpb.gov/data-publication/modified-lar/2025</x:v>
      </x:c>
    </x:row>
    <x:row r="234" ht="90" customHeight="1">
      <x:c r="A234" s="9" t="str">
        <x:v>AMERICAN SOUTHWEST CREDIT UNION</x:v>
      </x:c>
      <x:c r="B234" s="9" t="str">
        <x:v>549300HWQV4ZV6WMCK88</x:v>
      </x:c>
      <x:c r="C234" s="12" t="n">
        <x:v>2025</x:v>
      </x:c>
      <x:c r="D234" s="9" t="str">
        <x:v>2025 HMDA reporting institution</x:v>
      </x:c>
      <x:c r="E234" s="9" t="str">
        <x:v>Current origination and state eligibility not verified</x:v>
      </x:c>
      <x:c r="F234" s="10" t="str">
        <x:v>https://ffiec.cfpb.gov/data-publication/modified-lar/2025</x:v>
      </x:c>
    </x:row>
    <x:row r="235" ht="90" customHeight="1">
      <x:c r="A235" s="9" t="str">
        <x:v>AMERICAN STATE BANK</x:v>
      </x:c>
      <x:c r="B235" s="9" t="str">
        <x:v>549300BNZVNK1XN85P72</x:v>
      </x:c>
      <x:c r="C235" s="12" t="n">
        <x:v>2025</x:v>
      </x:c>
      <x:c r="D235" s="9" t="str">
        <x:v>2025 HMDA reporting institution</x:v>
      </x:c>
      <x:c r="E235" s="9" t="str">
        <x:v>Current origination and state eligibility not verified</x:v>
      </x:c>
      <x:c r="F235" s="10" t="str">
        <x:v>https://ffiec.cfpb.gov/data-publication/modified-lar/2025</x:v>
      </x:c>
    </x:row>
    <x:row r="236" ht="90" customHeight="1">
      <x:c r="A236" s="9" t="str">
        <x:v>American State Bank</x:v>
      </x:c>
      <x:c r="B236" s="9" t="str">
        <x:v>254900A1GT4B0CJ1GH46</x:v>
      </x:c>
      <x:c r="C236" s="12" t="n">
        <x:v>2025</x:v>
      </x:c>
      <x:c r="D236" s="9" t="str">
        <x:v>2025 HMDA reporting institution</x:v>
      </x:c>
      <x:c r="E236" s="9" t="str">
        <x:v>Current origination and state eligibility not verified</x:v>
      </x:c>
      <x:c r="F236" s="10" t="str">
        <x:v>https://ffiec.cfpb.gov/data-publication/modified-lar/2025</x:v>
      </x:c>
    </x:row>
    <x:row r="237" ht="90" customHeight="1">
      <x:c r="A237" s="9" t="str">
        <x:v>American United FCU</x:v>
      </x:c>
      <x:c r="B237" s="9" t="str">
        <x:v>549300FJHIE3T5GJRI39</x:v>
      </x:c>
      <x:c r="C237" s="12" t="n">
        <x:v>2025</x:v>
      </x:c>
      <x:c r="D237" s="9" t="str">
        <x:v>2025 HMDA reporting institution</x:v>
      </x:c>
      <x:c r="E237" s="9" t="str">
        <x:v>Current origination and state eligibility not verified</x:v>
      </x:c>
      <x:c r="F237" s="10" t="str">
        <x:v>https://ffiec.cfpb.gov/data-publication/modified-lar/2025</x:v>
      </x:c>
    </x:row>
    <x:row r="238" ht="90" customHeight="1">
      <x:c r="A238" s="9" t="str">
        <x:v>AMERICAS MORTGAGE PROFESSIONALS, LLC</x:v>
      </x:c>
      <x:c r="B238" s="9" t="str">
        <x:v>5493000IRWB5WYTD2P48</x:v>
      </x:c>
      <x:c r="C238" s="12" t="n">
        <x:v>2025</x:v>
      </x:c>
      <x:c r="D238" s="9" t="str">
        <x:v>2025 HMDA reporting institution</x:v>
      </x:c>
      <x:c r="E238" s="9" t="str">
        <x:v>Current origination and state eligibility not verified</x:v>
      </x:c>
      <x:c r="F238" s="10" t="str">
        <x:v>https://ffiec.cfpb.gov/data-publication/modified-lar/2025</x:v>
      </x:c>
    </x:row>
    <x:row r="239" ht="90" customHeight="1">
      <x:c r="A239" s="9" t="str">
        <x:v>AmeriChoice Federal Credit Union</x:v>
      </x:c>
      <x:c r="B239" s="9" t="str">
        <x:v>54930047YMR4VOMFGS35</x:v>
      </x:c>
      <x:c r="C239" s="12" t="n">
        <x:v>2025</x:v>
      </x:c>
      <x:c r="D239" s="9" t="str">
        <x:v>2025 HMDA reporting institution</x:v>
      </x:c>
      <x:c r="E239" s="9" t="str">
        <x:v>Current origination and state eligibility not verified</x:v>
      </x:c>
      <x:c r="F239" s="10" t="str">
        <x:v>https://ffiec.cfpb.gov/data-publication/modified-lar/2025</x:v>
      </x:c>
    </x:row>
    <x:row r="240" ht="90" customHeight="1">
      <x:c r="A240" s="9" t="str">
        <x:v>AMERICU CREDIT UNION</x:v>
      </x:c>
      <x:c r="B240" s="9" t="str">
        <x:v>5493002C1SVHOFTWF108</x:v>
      </x:c>
      <x:c r="C240" s="12" t="n">
        <x:v>2025</x:v>
      </x:c>
      <x:c r="D240" s="9" t="str">
        <x:v>2025 HMDA reporting institution</x:v>
      </x:c>
      <x:c r="E240" s="9" t="str">
        <x:v>Current origination and state eligibility not verified</x:v>
      </x:c>
      <x:c r="F240" s="10" t="str">
        <x:v>https://ffiec.cfpb.gov/data-publication/modified-lar/2025</x:v>
      </x:c>
    </x:row>
    <x:row r="241" ht="90" customHeight="1">
      <x:c r="A241" s="9" t="str">
        <x:v>AmeriFirst Bank</x:v>
      </x:c>
      <x:c r="B241" s="9" t="str">
        <x:v>2549002AOWUCD3BSTP80</x:v>
      </x:c>
      <x:c r="C241" s="12" t="n">
        <x:v>2025</x:v>
      </x:c>
      <x:c r="D241" s="9" t="str">
        <x:v>2025 HMDA reporting institution</x:v>
      </x:c>
      <x:c r="E241" s="9" t="str">
        <x:v>Current origination and state eligibility not verified</x:v>
      </x:c>
      <x:c r="F241" s="10" t="str">
        <x:v>https://ffiec.cfpb.gov/data-publication/modified-lar/2025</x:v>
      </x:c>
    </x:row>
    <x:row r="242" ht="90" customHeight="1">
      <x:c r="A242" s="9" t="str">
        <x:v>AmeriHome Mortgage Company, LLC</x:v>
      </x:c>
      <x:c r="B242" s="9" t="str">
        <x:v>254900HA4DQWAE0W3342</x:v>
      </x:c>
      <x:c r="C242" s="12" t="n">
        <x:v>2025</x:v>
      </x:c>
      <x:c r="D242" s="9" t="str">
        <x:v>2025 HMDA reporting institution</x:v>
      </x:c>
      <x:c r="E242" s="9" t="str">
        <x:v>Current origination and state eligibility not verified</x:v>
      </x:c>
      <x:c r="F242" s="10" t="str">
        <x:v>https://ffiec.cfpb.gov/data-publication/modified-lar/2025</x:v>
      </x:c>
    </x:row>
    <x:row r="243" ht="90" customHeight="1">
      <x:c r="A243" s="9" t="str">
        <x:v>Ameris Bank</x:v>
      </x:c>
      <x:c r="B243" s="9" t="str">
        <x:v>IUGPUX5LWRZ3B6KIZ697</x:v>
      </x:c>
      <x:c r="C243" s="12" t="n">
        <x:v>2025</x:v>
      </x:c>
      <x:c r="D243" s="9" t="str">
        <x:v>2025 HMDA reporting institution</x:v>
      </x:c>
      <x:c r="E243" s="9" t="str">
        <x:v>Current origination and state eligibility not verified</x:v>
      </x:c>
      <x:c r="F243" s="10" t="str">
        <x:v>https://ffiec.cfpb.gov/data-publication/modified-lar/2025</x:v>
      </x:c>
    </x:row>
    <x:row r="244" ht="90" customHeight="1">
      <x:c r="A244" s="9" t="str">
        <x:v>AMERISAVE MORTGAGE COMPANY</x:v>
      </x:c>
      <x:c r="B244" s="9" t="str">
        <x:v>549300YIQ7S7Z8PIHE53</x:v>
      </x:c>
      <x:c r="C244" s="12" t="n">
        <x:v>2025</x:v>
      </x:c>
      <x:c r="D244" s="9" t="str">
        <x:v>2025 HMDA reporting institution</x:v>
      </x:c>
      <x:c r="E244" s="9" t="str">
        <x:v>Current origination and state eligibility not verified</x:v>
      </x:c>
      <x:c r="F244" s="10" t="str">
        <x:v>https://ffiec.cfpb.gov/data-publication/modified-lar/2025</x:v>
      </x:c>
    </x:row>
    <x:row r="245" ht="90" customHeight="1">
      <x:c r="A245" s="9" t="str">
        <x:v>AMERISERV FINANCIAL BANK</x:v>
      </x:c>
      <x:c r="B245" s="9" t="str">
        <x:v>54930089UXPZ6O3RHG71</x:v>
      </x:c>
      <x:c r="C245" s="12" t="n">
        <x:v>2025</x:v>
      </x:c>
      <x:c r="D245" s="9" t="str">
        <x:v>2025 HMDA reporting institution</x:v>
      </x:c>
      <x:c r="E245" s="9" t="str">
        <x:v>Current origination and state eligibility not verified</x:v>
      </x:c>
      <x:c r="F245" s="10" t="str">
        <x:v>https://ffiec.cfpb.gov/data-publication/modified-lar/2025</x:v>
      </x:c>
    </x:row>
    <x:row r="246" ht="90" customHeight="1">
      <x:c r="A246" s="9" t="str">
        <x:v>AMERISTATE BANK</x:v>
      </x:c>
      <x:c r="B246" s="9" t="str">
        <x:v>549300NXKD4J4RBJI403</x:v>
      </x:c>
      <x:c r="C246" s="12" t="n">
        <x:v>2025</x:v>
      </x:c>
      <x:c r="D246" s="9" t="str">
        <x:v>2025 HMDA reporting institution</x:v>
      </x:c>
      <x:c r="E246" s="9" t="str">
        <x:v>Current origination and state eligibility not verified</x:v>
      </x:c>
      <x:c r="F246" s="10" t="str">
        <x:v>https://ffiec.cfpb.gov/data-publication/modified-lar/2025</x:v>
      </x:c>
    </x:row>
    <x:row r="247" ht="90" customHeight="1">
      <x:c r="A247" s="9" t="str">
        <x:v>AMERITRUST MORTGAGE CORPORATION</x:v>
      </x:c>
      <x:c r="B247" s="9" t="str">
        <x:v>549300A5HHOL2ED18C72</x:v>
      </x:c>
      <x:c r="C247" s="12" t="n">
        <x:v>2025</x:v>
      </x:c>
      <x:c r="D247" s="9" t="str">
        <x:v>2025 HMDA reporting institution</x:v>
      </x:c>
      <x:c r="E247" s="9" t="str">
        <x:v>Current origination and state eligibility not verified</x:v>
      </x:c>
      <x:c r="F247" s="10" t="str">
        <x:v>https://ffiec.cfpb.gov/data-publication/modified-lar/2025</x:v>
      </x:c>
    </x:row>
    <x:row r="248" ht="90" customHeight="1">
      <x:c r="A248" s="9" t="str">
        <x:v>AML Funding LLC dba Absolute Mortgage &amp; Lending</x:v>
      </x:c>
      <x:c r="B248" s="9" t="str">
        <x:v>254900RM3T6WAVE6SA24</x:v>
      </x:c>
      <x:c r="C248" s="12" t="n">
        <x:v>2025</x:v>
      </x:c>
      <x:c r="D248" s="9" t="str">
        <x:v>2025 HMDA reporting institution</x:v>
      </x:c>
      <x:c r="E248" s="9" t="str">
        <x:v>Current origination and state eligibility not verified</x:v>
      </x:c>
      <x:c r="F248" s="10" t="str">
        <x:v>https://ffiec.cfpb.gov/data-publication/modified-lar/2025</x:v>
      </x:c>
    </x:row>
    <x:row r="249" ht="90" customHeight="1">
      <x:c r="A249" s="9" t="str">
        <x:v>AMOCO Federal Credit Union</x:v>
      </x:c>
      <x:c r="B249" s="9" t="str">
        <x:v>254900TIRELTI8ENRL83</x:v>
      </x:c>
      <x:c r="C249" s="12" t="n">
        <x:v>2025</x:v>
      </x:c>
      <x:c r="D249" s="9" t="str">
        <x:v>2025 HMDA reporting institution</x:v>
      </x:c>
      <x:c r="E249" s="9" t="str">
        <x:v>Current origination and state eligibility not verified</x:v>
      </x:c>
      <x:c r="F249" s="10" t="str">
        <x:v>https://ffiec.cfpb.gov/data-publication/modified-lar/2025</x:v>
      </x:c>
    </x:row>
    <x:row r="250" ht="90" customHeight="1">
      <x:c r="A250" s="9" t="str">
        <x:v>Amplify Credit Union</x:v>
      </x:c>
      <x:c r="B250" s="9" t="str">
        <x:v>549300T7QCXC3PXO0W07</x:v>
      </x:c>
      <x:c r="C250" s="12" t="n">
        <x:v>2025</x:v>
      </x:c>
      <x:c r="D250" s="9" t="str">
        <x:v>2025 HMDA reporting institution</x:v>
      </x:c>
      <x:c r="E250" s="9" t="str">
        <x:v>Current origination and state eligibility not verified</x:v>
      </x:c>
      <x:c r="F250" s="10" t="str">
        <x:v>https://ffiec.cfpb.gov/data-publication/modified-lar/2025</x:v>
      </x:c>
    </x:row>
    <x:row r="251" ht="90" customHeight="1">
      <x:c r="A251" s="9" t="str">
        <x:v>AMRES CORPORATION</x:v>
      </x:c>
      <x:c r="B251" s="9" t="str">
        <x:v>54930065B0NVUO52TY13</x:v>
      </x:c>
      <x:c r="C251" s="12" t="n">
        <x:v>2025</x:v>
      </x:c>
      <x:c r="D251" s="9" t="str">
        <x:v>2025 HMDA reporting institution</x:v>
      </x:c>
      <x:c r="E251" s="9" t="str">
        <x:v>Current origination and state eligibility not verified</x:v>
      </x:c>
      <x:c r="F251" s="10" t="str">
        <x:v>https://ffiec.cfpb.gov/data-publication/modified-lar/2025</x:v>
      </x:c>
    </x:row>
    <x:row r="252" ht="90" customHeight="1">
      <x:c r="A252" s="9" t="str">
        <x:v>AmWest Funding Corp</x:v>
      </x:c>
      <x:c r="B252" s="9" t="str">
        <x:v>549300O6Z0I6KYMESL47</x:v>
      </x:c>
      <x:c r="C252" s="12" t="n">
        <x:v>2025</x:v>
      </x:c>
      <x:c r="D252" s="9" t="str">
        <x:v>2025 HMDA reporting institution</x:v>
      </x:c>
      <x:c r="E252" s="9" t="str">
        <x:v>Current origination and state eligibility not verified</x:v>
      </x:c>
      <x:c r="F252" s="10" t="str">
        <x:v>https://ffiec.cfpb.gov/data-publication/modified-lar/2025</x:v>
      </x:c>
    </x:row>
    <x:row r="253" ht="90" customHeight="1">
      <x:c r="A253" s="9" t="str">
        <x:v>ANB Bank</x:v>
      </x:c>
      <x:c r="B253" s="9" t="str">
        <x:v>549300UHQ3UXVA4AGM53</x:v>
      </x:c>
      <x:c r="C253" s="12" t="n">
        <x:v>2025</x:v>
      </x:c>
      <x:c r="D253" s="9" t="str">
        <x:v>2025 HMDA reporting institution</x:v>
      </x:c>
      <x:c r="E253" s="9" t="str">
        <x:v>Current origination and state eligibility not verified</x:v>
      </x:c>
      <x:c r="F253" s="10" t="str">
        <x:v>https://ffiec.cfpb.gov/data-publication/modified-lar/2025</x:v>
      </x:c>
    </x:row>
    <x:row r="254" ht="90" customHeight="1">
      <x:c r="A254" s="9" t="str">
        <x:v>Anchor Loans LP</x:v>
      </x:c>
      <x:c r="B254" s="9" t="str">
        <x:v>549300KNDTHPORJI2O79</x:v>
      </x:c>
      <x:c r="C254" s="12" t="n">
        <x:v>2025</x:v>
      </x:c>
      <x:c r="D254" s="9" t="str">
        <x:v>2025 HMDA reporting institution</x:v>
      </x:c>
      <x:c r="E254" s="9" t="str">
        <x:v>Current origination and state eligibility not verified</x:v>
      </x:c>
      <x:c r="F254" s="10" t="str">
        <x:v>https://ffiec.cfpb.gov/data-publication/modified-lar/2025</x:v>
      </x:c>
    </x:row>
    <x:row r="255" ht="90" customHeight="1">
      <x:c r="A255" s="9" t="str">
        <x:v>Anchor Loans LP</x:v>
      </x:c>
      <x:c r="B255" s="9" t="str">
        <x:v>549300623VT8YKPHWM78</x:v>
      </x:c>
      <x:c r="C255" s="12" t="n">
        <x:v>2025</x:v>
      </x:c>
      <x:c r="D255" s="9" t="str">
        <x:v>2025 HMDA reporting institution</x:v>
      </x:c>
      <x:c r="E255" s="9" t="str">
        <x:v>Current origination and state eligibility not verified</x:v>
      </x:c>
      <x:c r="F255" s="10" t="str">
        <x:v>https://ffiec.cfpb.gov/data-publication/modified-lar/2025</x:v>
      </x:c>
    </x:row>
    <x:row r="256" ht="90" customHeight="1">
      <x:c r="A256" s="9" t="str">
        <x:v>Ancorum Credit Union</x:v>
      </x:c>
      <x:c r="B256" s="9" t="str">
        <x:v>5493001LCNCF6Z3ZQ632</x:v>
      </x:c>
      <x:c r="C256" s="12" t="n">
        <x:v>2025</x:v>
      </x:c>
      <x:c r="D256" s="9" t="str">
        <x:v>2025 HMDA reporting institution</x:v>
      </x:c>
      <x:c r="E256" s="9" t="str">
        <x:v>Current origination and state eligibility not verified</x:v>
      </x:c>
      <x:c r="F256" s="10" t="str">
        <x:v>https://ffiec.cfpb.gov/data-publication/modified-lar/2025</x:v>
      </x:c>
    </x:row>
    <x:row r="257" ht="90" customHeight="1">
      <x:c r="A257" s="9" t="str">
        <x:v>Anderson Brothers Bank</x:v>
      </x:c>
      <x:c r="B257" s="9" t="str">
        <x:v>549300M4GZM7GG3EIV16</x:v>
      </x:c>
      <x:c r="C257" s="12" t="n">
        <x:v>2025</x:v>
      </x:c>
      <x:c r="D257" s="9" t="str">
        <x:v>2025 HMDA reporting institution</x:v>
      </x:c>
      <x:c r="E257" s="9" t="str">
        <x:v>Current origination and state eligibility not verified</x:v>
      </x:c>
      <x:c r="F257" s="10" t="str">
        <x:v>https://ffiec.cfpb.gov/data-publication/modified-lar/2025</x:v>
      </x:c>
    </x:row>
    <x:row r="258" ht="90" customHeight="1">
      <x:c r="A258" s="9" t="str">
        <x:v>Andover State Bank</x:v>
      </x:c>
      <x:c r="B258" s="9" t="str">
        <x:v>2549003IXQM06TTWQV75</x:v>
      </x:c>
      <x:c r="C258" s="12" t="n">
        <x:v>2025</x:v>
      </x:c>
      <x:c r="D258" s="9" t="str">
        <x:v>2025 HMDA reporting institution</x:v>
      </x:c>
      <x:c r="E258" s="9" t="str">
        <x:v>Current origination and state eligibility not verified</x:v>
      </x:c>
      <x:c r="F258" s="10" t="str">
        <x:v>https://ffiec.cfpb.gov/data-publication/modified-lar/2025</x:v>
      </x:c>
    </x:row>
    <x:row r="259" ht="90" customHeight="1">
      <x:c r="A259" s="9" t="str">
        <x:v>Andrew Johnson Bank</x:v>
      </x:c>
      <x:c r="B259" s="9" t="str">
        <x:v>549300KXIFQ7HCW3FR89</x:v>
      </x:c>
      <x:c r="C259" s="12" t="n">
        <x:v>2025</x:v>
      </x:c>
      <x:c r="D259" s="9" t="str">
        <x:v>2025 HMDA reporting institution</x:v>
      </x:c>
      <x:c r="E259" s="9" t="str">
        <x:v>Current origination and state eligibility not verified</x:v>
      </x:c>
      <x:c r="F259" s="10" t="str">
        <x:v>https://ffiec.cfpb.gov/data-publication/modified-lar/2025</x:v>
      </x:c>
    </x:row>
    <x:row r="260" ht="90" customHeight="1">
      <x:c r="A260" s="9" t="str">
        <x:v>ANDREWS FEDERAL CREDIT UNION</x:v>
      </x:c>
      <x:c r="B260" s="9" t="str">
        <x:v>549300D2OYT7VTDY6Z20</x:v>
      </x:c>
      <x:c r="C260" s="12" t="n">
        <x:v>2025</x:v>
      </x:c>
      <x:c r="D260" s="9" t="str">
        <x:v>2025 HMDA reporting institution</x:v>
      </x:c>
      <x:c r="E260" s="9" t="str">
        <x:v>Current origination and state eligibility not verified</x:v>
      </x:c>
      <x:c r="F260" s="10" t="str">
        <x:v>https://ffiec.cfpb.gov/data-publication/modified-lar/2025</x:v>
      </x:c>
    </x:row>
    <x:row r="261" ht="90" customHeight="1">
      <x:c r="A261" s="9" t="str">
        <x:v>ANDROSCOGGIN BANK</x:v>
      </x:c>
      <x:c r="B261" s="9" t="str">
        <x:v>549300DDRY04AJC3ZZ52</x:v>
      </x:c>
      <x:c r="C261" s="12" t="n">
        <x:v>2025</x:v>
      </x:c>
      <x:c r="D261" s="9" t="str">
        <x:v>2025 HMDA reporting institution</x:v>
      </x:c>
      <x:c r="E261" s="9" t="str">
        <x:v>Current origination and state eligibility not verified</x:v>
      </x:c>
      <x:c r="F261" s="10" t="str">
        <x:v>https://ffiec.cfpb.gov/data-publication/modified-lar/2025</x:v>
      </x:c>
    </x:row>
    <x:row r="262" ht="90" customHeight="1">
      <x:c r="A262" s="9" t="str">
        <x:v>ANECA Federal Credit Union</x:v>
      </x:c>
      <x:c r="B262" s="9" t="str">
        <x:v>89450088V2BYQUO61B62</x:v>
      </x:c>
      <x:c r="C262" s="12" t="n">
        <x:v>2025</x:v>
      </x:c>
      <x:c r="D262" s="9" t="str">
        <x:v>2025 HMDA reporting institution</x:v>
      </x:c>
      <x:c r="E262" s="9" t="str">
        <x:v>Current origination and state eligibility not verified</x:v>
      </x:c>
      <x:c r="F262" s="10" t="str">
        <x:v>https://ffiec.cfpb.gov/data-publication/modified-lar/2025</x:v>
      </x:c>
    </x:row>
    <x:row r="263" ht="90" customHeight="1">
      <x:c r="A263" s="9" t="str">
        <x:v>ANGEL OAK MORTGAGE SOLUTIONS LLC</x:v>
      </x:c>
      <x:c r="B263" s="9" t="str">
        <x:v>549300KSOOZZVXCMA627</x:v>
      </x:c>
      <x:c r="C263" s="12" t="n">
        <x:v>2025</x:v>
      </x:c>
      <x:c r="D263" s="9" t="str">
        <x:v>2025 HMDA reporting institution</x:v>
      </x:c>
      <x:c r="E263" s="9" t="str">
        <x:v>Current origination and state eligibility not verified</x:v>
      </x:c>
      <x:c r="F263" s="10" t="str">
        <x:v>https://ffiec.cfpb.gov/data-publication/modified-lar/2025</x:v>
      </x:c>
    </x:row>
    <x:row r="264" ht="90" customHeight="1">
      <x:c r="A264" s="9" t="str">
        <x:v>ANSTAFF BANK</x:v>
      </x:c>
      <x:c r="B264" s="9" t="str">
        <x:v>549300FAG4VH7YJ66576</x:v>
      </x:c>
      <x:c r="C264" s="12" t="n">
        <x:v>2025</x:v>
      </x:c>
      <x:c r="D264" s="9" t="str">
        <x:v>2025 HMDA reporting institution</x:v>
      </x:c>
      <x:c r="E264" s="9" t="str">
        <x:v>Current origination and state eligibility not verified</x:v>
      </x:c>
      <x:c r="F264" s="10" t="str">
        <x:v>https://ffiec.cfpb.gov/data-publication/modified-lar/2025</x:v>
      </x:c>
    </x:row>
    <x:row r="265" ht="90" customHeight="1">
      <x:c r="A265" s="9" t="str">
        <x:v>AOD FEDERAL CREDIT UNION</x:v>
      </x:c>
      <x:c r="B265" s="9" t="str">
        <x:v>254900N59TICVY7K7T48</x:v>
      </x:c>
      <x:c r="C265" s="12" t="n">
        <x:v>2025</x:v>
      </x:c>
      <x:c r="D265" s="9" t="str">
        <x:v>2025 HMDA reporting institution</x:v>
      </x:c>
      <x:c r="E265" s="9" t="str">
        <x:v>Current origination and state eligibility not verified</x:v>
      </x:c>
      <x:c r="F265" s="10" t="str">
        <x:v>https://ffiec.cfpb.gov/data-publication/modified-lar/2025</x:v>
      </x:c>
    </x:row>
    <x:row r="266" ht="90" customHeight="1">
      <x:c r="A266" s="9" t="str">
        <x:v>APCI FEDERAL CREDIT UNION</x:v>
      </x:c>
      <x:c r="B266" s="9" t="str">
        <x:v>5493002QP2ONO47G5R24</x:v>
      </x:c>
      <x:c r="C266" s="12" t="n">
        <x:v>2025</x:v>
      </x:c>
      <x:c r="D266" s="9" t="str">
        <x:v>2025 HMDA reporting institution</x:v>
      </x:c>
      <x:c r="E266" s="9" t="str">
        <x:v>Current origination and state eligibility not verified</x:v>
      </x:c>
      <x:c r="F266" s="10" t="str">
        <x:v>https://ffiec.cfpb.gov/data-publication/modified-lar/2025</x:v>
      </x:c>
    </x:row>
    <x:row r="267" ht="90" customHeight="1">
      <x:c r="A267" s="9" t="str">
        <x:v>Apex Bank</x:v>
      </x:c>
      <x:c r="B267" s="9" t="str">
        <x:v>549300WZWPMDWIL12842</x:v>
      </x:c>
      <x:c r="C267" s="12" t="n">
        <x:v>2025</x:v>
      </x:c>
      <x:c r="D267" s="9" t="str">
        <x:v>2025 HMDA reporting institution</x:v>
      </x:c>
      <x:c r="E267" s="9" t="str">
        <x:v>Current origination and state eligibility not verified</x:v>
      </x:c>
      <x:c r="F267" s="10" t="str">
        <x:v>https://ffiec.cfpb.gov/data-publication/modified-lar/2025</x:v>
      </x:c>
    </x:row>
    <x:row r="268" ht="90" customHeight="1">
      <x:c r="A268" s="9" t="str">
        <x:v>APL Federal Credit Union</x:v>
      </x:c>
      <x:c r="B268" s="9" t="str">
        <x:v>54930040I855W2FI0Y80</x:v>
      </x:c>
      <x:c r="C268" s="12" t="n">
        <x:v>2025</x:v>
      </x:c>
      <x:c r="D268" s="9" t="str">
        <x:v>2025 HMDA reporting institution</x:v>
      </x:c>
      <x:c r="E268" s="9" t="str">
        <x:v>Current origination and state eligibility not verified</x:v>
      </x:c>
      <x:c r="F268" s="10" t="str">
        <x:v>https://ffiec.cfpb.gov/data-publication/modified-lar/2025</x:v>
      </x:c>
    </x:row>
    <x:row r="269" ht="90" customHeight="1">
      <x:c r="A269" s="9" t="str">
        <x:v>APOLLO TRUST COMPANY</x:v>
      </x:c>
      <x:c r="B269" s="9" t="str">
        <x:v>5493006J2ROMTD5Q0731</x:v>
      </x:c>
      <x:c r="C269" s="12" t="n">
        <x:v>2025</x:v>
      </x:c>
      <x:c r="D269" s="9" t="str">
        <x:v>2025 HMDA reporting institution</x:v>
      </x:c>
      <x:c r="E269" s="9" t="str">
        <x:v>Current origination and state eligibility not verified</x:v>
      </x:c>
      <x:c r="F269" s="10" t="str">
        <x:v>https://ffiec.cfpb.gov/data-publication/modified-lar/2025</x:v>
      </x:c>
    </x:row>
    <x:row r="270" ht="90" customHeight="1">
      <x:c r="A270" s="9" t="str">
        <x:v>Appalachian Community Federal Credit Union</x:v>
      </x:c>
      <x:c r="B270" s="9" t="str">
        <x:v>5493004C6NM2VNOH2N94</x:v>
      </x:c>
      <x:c r="C270" s="12" t="n">
        <x:v>2025</x:v>
      </x:c>
      <x:c r="D270" s="9" t="str">
        <x:v>2025 HMDA reporting institution</x:v>
      </x:c>
      <x:c r="E270" s="9" t="str">
        <x:v>Current origination and state eligibility not verified</x:v>
      </x:c>
      <x:c r="F270" s="10" t="str">
        <x:v>https://ffiec.cfpb.gov/data-publication/modified-lar/2025</x:v>
      </x:c>
    </x:row>
    <x:row r="271" ht="90" customHeight="1">
      <x:c r="A271" s="9" t="str">
        <x:v>Apple Bank</x:v>
      </x:c>
      <x:c r="B271" s="9" t="str">
        <x:v>549300N1UWZ4871DND44</x:v>
      </x:c>
      <x:c r="C271" s="12" t="n">
        <x:v>2025</x:v>
      </x:c>
      <x:c r="D271" s="9" t="str">
        <x:v>2025 HMDA reporting institution</x:v>
      </x:c>
      <x:c r="E271" s="9" t="str">
        <x:v>Current origination and state eligibility not verified</x:v>
      </x:c>
      <x:c r="F271" s="10" t="str">
        <x:v>https://ffiec.cfpb.gov/data-publication/modified-lar/2025</x:v>
      </x:c>
    </x:row>
    <x:row r="272" ht="90" customHeight="1">
      <x:c r="A272" s="9" t="str">
        <x:v>APPLE FEDERAL CREDIT UNION</x:v>
      </x:c>
      <x:c r="B272" s="9" t="str">
        <x:v>254900NZCGMT6517BA94</x:v>
      </x:c>
      <x:c r="C272" s="12" t="n">
        <x:v>2025</x:v>
      </x:c>
      <x:c r="D272" s="9" t="str">
        <x:v>2025 HMDA reporting institution</x:v>
      </x:c>
      <x:c r="E272" s="9" t="str">
        <x:v>Current origination and state eligibility not verified</x:v>
      </x:c>
      <x:c r="F272" s="10" t="str">
        <x:v>https://ffiec.cfpb.gov/data-publication/modified-lar/2025</x:v>
      </x:c>
    </x:row>
    <x:row r="273" ht="90" customHeight="1">
      <x:c r="A273" s="9" t="str">
        <x:v>Arbor Bank</x:v>
      </x:c>
      <x:c r="B273" s="9" t="str">
        <x:v>54930099BVD0E448JX38</x:v>
      </x:c>
      <x:c r="C273" s="12" t="n">
        <x:v>2025</x:v>
      </x:c>
      <x:c r="D273" s="9" t="str">
        <x:v>2025 HMDA reporting institution</x:v>
      </x:c>
      <x:c r="E273" s="9" t="str">
        <x:v>Current origination and state eligibility not verified</x:v>
      </x:c>
      <x:c r="F273" s="10" t="str">
        <x:v>https://ffiec.cfpb.gov/data-publication/modified-lar/2025</x:v>
      </x:c>
    </x:row>
    <x:row r="274" ht="90" customHeight="1">
      <x:c r="A274" s="9" t="str">
        <x:v>ARBOR FINANCIAL CREDIT UNION</x:v>
      </x:c>
      <x:c r="B274" s="9" t="str">
        <x:v>549300E5018DD89WPX79</x:v>
      </x:c>
      <x:c r="C274" s="12" t="n">
        <x:v>2025</x:v>
      </x:c>
      <x:c r="D274" s="9" t="str">
        <x:v>2025 HMDA reporting institution</x:v>
      </x:c>
      <x:c r="E274" s="9" t="str">
        <x:v>Current origination and state eligibility not verified</x:v>
      </x:c>
      <x:c r="F274" s="10" t="str">
        <x:v>https://ffiec.cfpb.gov/data-publication/modified-lar/2025</x:v>
      </x:c>
    </x:row>
    <x:row r="275" ht="90" customHeight="1">
      <x:c r="A275" s="9" t="str">
        <x:v>Arbor Realty Trust, Inc.</x:v>
      </x:c>
      <x:c r="B275" s="9" t="str">
        <x:v>549300ASFUWYQO0RW077</x:v>
      </x:c>
      <x:c r="C275" s="12" t="n">
        <x:v>2025</x:v>
      </x:c>
      <x:c r="D275" s="9" t="str">
        <x:v>2025 HMDA reporting institution</x:v>
      </x:c>
      <x:c r="E275" s="9" t="str">
        <x:v>Current origination and state eligibility not verified</x:v>
      </x:c>
      <x:c r="F275" s="10" t="str">
        <x:v>https://ffiec.cfpb.gov/data-publication/modified-lar/2025</x:v>
      </x:c>
    </x:row>
    <x:row r="276" ht="90" customHeight="1">
      <x:c r="A276" s="9" t="str">
        <x:v>ArborOne ACA</x:v>
      </x:c>
      <x:c r="B276" s="9" t="str">
        <x:v>549300N02AGXDR8PPK74</x:v>
      </x:c>
      <x:c r="C276" s="12" t="n">
        <x:v>2025</x:v>
      </x:c>
      <x:c r="D276" s="9" t="str">
        <x:v>2025 HMDA reporting institution</x:v>
      </x:c>
      <x:c r="E276" s="9" t="str">
        <x:v>Current origination and state eligibility not verified</x:v>
      </x:c>
      <x:c r="F276" s="10" t="str">
        <x:v>https://ffiec.cfpb.gov/data-publication/modified-lar/2025</x:v>
      </x:c>
    </x:row>
    <x:row r="277" ht="90" customHeight="1">
      <x:c r="A277" s="9" t="str">
        <x:v>ARC Federal Credit Union</x:v>
      </x:c>
      <x:c r="B277" s="9" t="str">
        <x:v>549300VOPM5QG76KFF73</x:v>
      </x:c>
      <x:c r="C277" s="12" t="n">
        <x:v>2025</x:v>
      </x:c>
      <x:c r="D277" s="9" t="str">
        <x:v>2025 HMDA reporting institution</x:v>
      </x:c>
      <x:c r="E277" s="9" t="str">
        <x:v>Current origination and state eligibility not verified</x:v>
      </x:c>
      <x:c r="F277" s="10" t="str">
        <x:v>https://ffiec.cfpb.gov/data-publication/modified-lar/2025</x:v>
      </x:c>
    </x:row>
    <x:row r="278" ht="90" customHeight="1">
      <x:c r="A278" s="9" t="str">
        <x:v>Arc Home LLC</x:v>
      </x:c>
      <x:c r="B278" s="9" t="str">
        <x:v>54930048P8RWCQHQM310</x:v>
      </x:c>
      <x:c r="C278" s="12" t="n">
        <x:v>2025</x:v>
      </x:c>
      <x:c r="D278" s="9" t="str">
        <x:v>2025 HMDA reporting institution</x:v>
      </x:c>
      <x:c r="E278" s="9" t="str">
        <x:v>Current origination and state eligibility not verified</x:v>
      </x:c>
      <x:c r="F278" s="10" t="str">
        <x:v>https://ffiec.cfpb.gov/data-publication/modified-lar/2025</x:v>
      </x:c>
    </x:row>
    <x:row r="279" ht="90" customHeight="1">
      <x:c r="A279" s="9" t="str">
        <x:v>ARCHER COOPERATIVE CREDIT UNION</x:v>
      </x:c>
      <x:c r="B279" s="9" t="str">
        <x:v>549300Z00JCHOAK2QX89</x:v>
      </x:c>
      <x:c r="C279" s="12" t="n">
        <x:v>2025</x:v>
      </x:c>
      <x:c r="D279" s="9" t="str">
        <x:v>2025 HMDA reporting institution</x:v>
      </x:c>
      <x:c r="E279" s="9" t="str">
        <x:v>Current origination and state eligibility not verified</x:v>
      </x:c>
      <x:c r="F279" s="10" t="str">
        <x:v>https://ffiec.cfpb.gov/data-publication/modified-lar/2025</x:v>
      </x:c>
    </x:row>
    <x:row r="280" ht="90" customHeight="1">
      <x:c r="A280" s="9" t="str">
        <x:v>Archer Mortgage LLC</x:v>
      </x:c>
      <x:c r="B280" s="9" t="str">
        <x:v>549300P5TUVYUVESV584</x:v>
      </x:c>
      <x:c r="C280" s="12" t="n">
        <x:v>2025</x:v>
      </x:c>
      <x:c r="D280" s="9" t="str">
        <x:v>2025 HMDA reporting institution</x:v>
      </x:c>
      <x:c r="E280" s="9" t="str">
        <x:v>Current origination and state eligibility not verified</x:v>
      </x:c>
      <x:c r="F280" s="10" t="str">
        <x:v>https://ffiec.cfpb.gov/data-publication/modified-lar/2025</x:v>
      </x:c>
    </x:row>
    <x:row r="281" ht="90" customHeight="1">
      <x:c r="A281" s="9" t="str">
        <x:v>Archwest Funding</x:v>
      </x:c>
      <x:c r="B281" s="9" t="str">
        <x:v>254900A1LV2U6NM10498</x:v>
      </x:c>
      <x:c r="C281" s="12" t="n">
        <x:v>2025</x:v>
      </x:c>
      <x:c r="D281" s="9" t="str">
        <x:v>2025 HMDA reporting institution</x:v>
      </x:c>
      <x:c r="E281" s="9" t="str">
        <x:v>Current origination and state eligibility not verified</x:v>
      </x:c>
      <x:c r="F281" s="10" t="str">
        <x:v>https://ffiec.cfpb.gov/data-publication/modified-lar/2025</x:v>
      </x:c>
    </x:row>
    <x:row r="282" ht="90" customHeight="1">
      <x:c r="A282" s="9" t="str">
        <x:v>Arcstone Financial Inc</x:v>
      </x:c>
      <x:c r="B282" s="9" t="str">
        <x:v>549300MPZDD9EFQ1E963</x:v>
      </x:c>
      <x:c r="C282" s="12" t="n">
        <x:v>2025</x:v>
      </x:c>
      <x:c r="D282" s="9" t="str">
        <x:v>2025 HMDA reporting institution</x:v>
      </x:c>
      <x:c r="E282" s="9" t="str">
        <x:v>Current origination and state eligibility not verified</x:v>
      </x:c>
      <x:c r="F282" s="10" t="str">
        <x:v>https://ffiec.cfpb.gov/data-publication/modified-lar/2025</x:v>
      </x:c>
    </x:row>
    <x:row r="283" ht="90" customHeight="1">
      <x:c r="A283" s="9" t="str">
        <x:v>Ardent Federal Credit Union</x:v>
      </x:c>
      <x:c r="B283" s="9" t="str">
        <x:v>254900ZELVKWROFNEC29</x:v>
      </x:c>
      <x:c r="C283" s="12" t="n">
        <x:v>2025</x:v>
      </x:c>
      <x:c r="D283" s="9" t="str">
        <x:v>2025 HMDA reporting institution</x:v>
      </x:c>
      <x:c r="E283" s="9" t="str">
        <x:v>Current origination and state eligibility not verified</x:v>
      </x:c>
      <x:c r="F283" s="10" t="str">
        <x:v>https://ffiec.cfpb.gov/data-publication/modified-lar/2025</x:v>
      </x:c>
    </x:row>
    <x:row r="284" ht="90" customHeight="1">
      <x:c r="A284" s="9" t="str">
        <x:v>ARDRI LLC</x:v>
      </x:c>
      <x:c r="B284" s="9" t="str">
        <x:v>9845005BP6974AE5D838</x:v>
      </x:c>
      <x:c r="C284" s="12" t="n">
        <x:v>2025</x:v>
      </x:c>
      <x:c r="D284" s="9" t="str">
        <x:v>2025 HMDA reporting institution</x:v>
      </x:c>
      <x:c r="E284" s="9" t="str">
        <x:v>Current origination and state eligibility not verified</x:v>
      </x:c>
      <x:c r="F284" s="10" t="str">
        <x:v>https://ffiec.cfpb.gov/data-publication/modified-lar/2025</x:v>
      </x:c>
    </x:row>
    <x:row r="285" ht="90" customHeight="1">
      <x:c r="A285" s="9" t="str">
        <x:v>ARGENT FEDERAL CREDIT UNION</x:v>
      </x:c>
      <x:c r="B285" s="9" t="str">
        <x:v>549300GBD8RBYHSIS855</x:v>
      </x:c>
      <x:c r="C285" s="12" t="n">
        <x:v>2025</x:v>
      </x:c>
      <x:c r="D285" s="9" t="str">
        <x:v>2025 HMDA reporting institution</x:v>
      </x:c>
      <x:c r="E285" s="9" t="str">
        <x:v>Current origination and state eligibility not verified</x:v>
      </x:c>
      <x:c r="F285" s="10" t="str">
        <x:v>https://ffiec.cfpb.gov/data-publication/modified-lar/2025</x:v>
      </x:c>
    </x:row>
    <x:row r="286" ht="90" customHeight="1">
      <x:c r="A286" s="9" t="str">
        <x:v>Arixa Enhanced Income Fund, LP</x:v>
      </x:c>
      <x:c r="B286" s="9" t="str">
        <x:v>254900WH43E1KZKSNH40</x:v>
      </x:c>
      <x:c r="C286" s="12" t="n">
        <x:v>2025</x:v>
      </x:c>
      <x:c r="D286" s="9" t="str">
        <x:v>2025 HMDA reporting institution</x:v>
      </x:c>
      <x:c r="E286" s="9" t="str">
        <x:v>Current origination and state eligibility not verified</x:v>
      </x:c>
      <x:c r="F286" s="10" t="str">
        <x:v>https://ffiec.cfpb.gov/data-publication/modified-lar/2025</x:v>
      </x:c>
    </x:row>
    <x:row r="287" ht="90" customHeight="1">
      <x:c r="A287" s="9" t="str">
        <x:v>Arixa Secured Income Fund, LLC</x:v>
      </x:c>
      <x:c r="B287" s="9" t="str">
        <x:v>254900D8X5TTTSY8Z707</x:v>
      </x:c>
      <x:c r="C287" s="12" t="n">
        <x:v>2025</x:v>
      </x:c>
      <x:c r="D287" s="9" t="str">
        <x:v>2025 HMDA reporting institution</x:v>
      </x:c>
      <x:c r="E287" s="9" t="str">
        <x:v>Current origination and state eligibility not verified</x:v>
      </x:c>
      <x:c r="F287" s="10" t="str">
        <x:v>https://ffiec.cfpb.gov/data-publication/modified-lar/2025</x:v>
      </x:c>
    </x:row>
    <x:row r="288" ht="90" customHeight="1">
      <x:c r="A288" s="9" t="str">
        <x:v>ARIZONA CENTRAL CREDIT UNION</x:v>
      </x:c>
      <x:c r="B288" s="9" t="str">
        <x:v>549300A76WI58XAFNF59</x:v>
      </x:c>
      <x:c r="C288" s="12" t="n">
        <x:v>2025</x:v>
      </x:c>
      <x:c r="D288" s="9" t="str">
        <x:v>2025 HMDA reporting institution</x:v>
      </x:c>
      <x:c r="E288" s="9" t="str">
        <x:v>Current origination and state eligibility not verified</x:v>
      </x:c>
      <x:c r="F288" s="10" t="str">
        <x:v>https://ffiec.cfpb.gov/data-publication/modified-lar/2025</x:v>
      </x:c>
    </x:row>
    <x:row r="289" ht="90" customHeight="1">
      <x:c r="A289" s="9" t="str">
        <x:v>Arizona Financial Credit Union</x:v>
      </x:c>
      <x:c r="B289" s="9" t="str">
        <x:v>549300V36YE6JCCEJB76</x:v>
      </x:c>
      <x:c r="C289" s="12" t="n">
        <x:v>2025</x:v>
      </x:c>
      <x:c r="D289" s="9" t="str">
        <x:v>2025 HMDA reporting institution</x:v>
      </x:c>
      <x:c r="E289" s="9" t="str">
        <x:v>Current origination and state eligibility not verified</x:v>
      </x:c>
      <x:c r="F289" s="10" t="str">
        <x:v>https://ffiec.cfpb.gov/data-publication/modified-lar/2025</x:v>
      </x:c>
    </x:row>
    <x:row r="290" ht="90" customHeight="1">
      <x:c r="A290" s="9" t="str">
        <x:v>Ark Mortgage, Inc.</x:v>
      </x:c>
      <x:c r="B290" s="9" t="str">
        <x:v>5493008VCYW25D52ZC98</x:v>
      </x:c>
      <x:c r="C290" s="12" t="n">
        <x:v>2025</x:v>
      </x:c>
      <x:c r="D290" s="9" t="str">
        <x:v>2025 HMDA reporting institution</x:v>
      </x:c>
      <x:c r="E290" s="9" t="str">
        <x:v>Current origination and state eligibility not verified</x:v>
      </x:c>
      <x:c r="F290" s="10" t="str">
        <x:v>https://ffiec.cfpb.gov/data-publication/modified-lar/2025</x:v>
      </x:c>
    </x:row>
    <x:row r="291" ht="90" customHeight="1">
      <x:c r="A291" s="9" t="str">
        <x:v>ARK-LA-TEX FINANCIAL SERVICES LLC</x:v>
      </x:c>
      <x:c r="B291" s="9" t="str">
        <x:v>5493001GDRY0EL7VG372</x:v>
      </x:c>
      <x:c r="C291" s="12" t="n">
        <x:v>2025</x:v>
      </x:c>
      <x:c r="D291" s="9" t="str">
        <x:v>2025 HMDA reporting institution</x:v>
      </x:c>
      <x:c r="E291" s="9" t="str">
        <x:v>Current origination and state eligibility not verified</x:v>
      </x:c>
      <x:c r="F291" s="10" t="str">
        <x:v>https://ffiec.cfpb.gov/data-publication/modified-lar/2025</x:v>
      </x:c>
    </x:row>
    <x:row r="292" ht="90" customHeight="1">
      <x:c r="A292" s="9" t="str">
        <x:v>ARKANSAS FEDERAL CREDIT UNION</x:v>
      </x:c>
      <x:c r="B292" s="9" t="str">
        <x:v>549300HIKKZQ0TVJWA08</x:v>
      </x:c>
      <x:c r="C292" s="12" t="n">
        <x:v>2025</x:v>
      </x:c>
      <x:c r="D292" s="9" t="str">
        <x:v>2025 HMDA reporting institution</x:v>
      </x:c>
      <x:c r="E292" s="9" t="str">
        <x:v>Current origination and state eligibility not verified</x:v>
      </x:c>
      <x:c r="F292" s="10" t="str">
        <x:v>https://ffiec.cfpb.gov/data-publication/modified-lar/2025</x:v>
      </x:c>
    </x:row>
    <x:row r="293" ht="90" customHeight="1">
      <x:c r="A293" s="9" t="str">
        <x:v>ARMCO CREDIT UNION</x:v>
      </x:c>
      <x:c r="B293" s="9" t="str">
        <x:v>549300YL0FE99QLVY380</x:v>
      </x:c>
      <x:c r="C293" s="12" t="n">
        <x:v>2025</x:v>
      </x:c>
      <x:c r="D293" s="9" t="str">
        <x:v>2025 HMDA reporting institution</x:v>
      </x:c>
      <x:c r="E293" s="9" t="str">
        <x:v>Current origination and state eligibility not verified</x:v>
      </x:c>
      <x:c r="F293" s="10" t="str">
        <x:v>https://ffiec.cfpb.gov/data-publication/modified-lar/2025</x:v>
      </x:c>
    </x:row>
    <x:row r="294" ht="90" customHeight="1">
      <x:c r="A294" s="9" t="str">
        <x:v>Armed Forces Bank, N.A.</x:v>
      </x:c>
      <x:c r="B294" s="9" t="str">
        <x:v>5493007CLWQN2S6IZK91</x:v>
      </x:c>
      <x:c r="C294" s="12" t="n">
        <x:v>2025</x:v>
      </x:c>
      <x:c r="D294" s="9" t="str">
        <x:v>2025 HMDA reporting institution</x:v>
      </x:c>
      <x:c r="E294" s="9" t="str">
        <x:v>Current origination and state eligibility not verified</x:v>
      </x:c>
      <x:c r="F294" s="10" t="str">
        <x:v>https://ffiec.cfpb.gov/data-publication/modified-lar/2025</x:v>
      </x:c>
    </x:row>
    <x:row r="295" ht="90" customHeight="1">
      <x:c r="A295" s="9" t="str">
        <x:v>Armor Bank</x:v>
      </x:c>
      <x:c r="B295" s="9" t="str">
        <x:v>5493003K6JB8F2ZMRI65</x:v>
      </x:c>
      <x:c r="C295" s="12" t="n">
        <x:v>2025</x:v>
      </x:c>
      <x:c r="D295" s="9" t="str">
        <x:v>2025 HMDA reporting institution</x:v>
      </x:c>
      <x:c r="E295" s="9" t="str">
        <x:v>Current origination and state eligibility not verified</x:v>
      </x:c>
      <x:c r="F295" s="10" t="str">
        <x:v>https://ffiec.cfpb.gov/data-publication/modified-lar/2025</x:v>
      </x:c>
    </x:row>
    <x:row r="296" ht="90" customHeight="1">
      <x:c r="A296" s="9" t="str">
        <x:v>Armstrong Associates FCU</x:v>
      </x:c>
      <x:c r="B296" s="9" t="str">
        <x:v>254900XJILJTNAUVMD85</x:v>
      </x:c>
      <x:c r="C296" s="12" t="n">
        <x:v>2025</x:v>
      </x:c>
      <x:c r="D296" s="9" t="str">
        <x:v>2025 HMDA reporting institution</x:v>
      </x:c>
      <x:c r="E296" s="9" t="str">
        <x:v>Current origination and state eligibility not verified</x:v>
      </x:c>
      <x:c r="F296" s="10" t="str">
        <x:v>https://ffiec.cfpb.gov/data-publication/modified-lar/2025</x:v>
      </x:c>
    </x:row>
    <x:row r="297" ht="90" customHeight="1">
      <x:c r="A297" s="9" t="str">
        <x:v>Armstrong Bank</x:v>
      </x:c>
      <x:c r="B297" s="9" t="str">
        <x:v>549300O2D8BPO6PJRB90</x:v>
      </x:c>
      <x:c r="C297" s="12" t="n">
        <x:v>2025</x:v>
      </x:c>
      <x:c r="D297" s="9" t="str">
        <x:v>2025 HMDA reporting institution</x:v>
      </x:c>
      <x:c r="E297" s="9" t="str">
        <x:v>Current origination and state eligibility not verified</x:v>
      </x:c>
      <x:c r="F297" s="10" t="str">
        <x:v>https://ffiec.cfpb.gov/data-publication/modified-lar/2025</x:v>
      </x:c>
    </x:row>
    <x:row r="298" ht="90" customHeight="1">
      <x:c r="A298" s="9" t="str">
        <x:v>Armstrong County Building and Loan Association</x:v>
      </x:c>
      <x:c r="B298" s="9" t="str">
        <x:v>5493000HR6P25A740Y77</x:v>
      </x:c>
      <x:c r="C298" s="12" t="n">
        <x:v>2025</x:v>
      </x:c>
      <x:c r="D298" s="9" t="str">
        <x:v>2025 HMDA reporting institution</x:v>
      </x:c>
      <x:c r="E298" s="9" t="str">
        <x:v>Current origination and state eligibility not verified</x:v>
      </x:c>
      <x:c r="F298" s="10" t="str">
        <x:v>https://ffiec.cfpb.gov/data-publication/modified-lar/2025</x:v>
      </x:c>
    </x:row>
    <x:row r="299" ht="90" customHeight="1">
      <x:c r="A299" s="9" t="str">
        <x:v>Arrha Credit Union</x:v>
      </x:c>
      <x:c r="B299" s="9" t="str">
        <x:v>549300CGP3B8XPP1N814</x:v>
      </x:c>
      <x:c r="C299" s="12" t="n">
        <x:v>2025</x:v>
      </x:c>
      <x:c r="D299" s="9" t="str">
        <x:v>2025 HMDA reporting institution</x:v>
      </x:c>
      <x:c r="E299" s="9" t="str">
        <x:v>Current origination and state eligibility not verified</x:v>
      </x:c>
      <x:c r="F299" s="10" t="str">
        <x:v>https://ffiec.cfpb.gov/data-publication/modified-lar/2025</x:v>
      </x:c>
    </x:row>
    <x:row r="300" ht="90" customHeight="1">
      <x:c r="A300" s="9" t="str">
        <x:v>Arrow Bank NA</x:v>
      </x:c>
      <x:c r="B300" s="9" t="str">
        <x:v>549300ERHDU3FCE3FA33</x:v>
      </x:c>
      <x:c r="C300" s="12" t="n">
        <x:v>2025</x:v>
      </x:c>
      <x:c r="D300" s="9" t="str">
        <x:v>2025 HMDA reporting institution</x:v>
      </x:c>
      <x:c r="E300" s="9" t="str">
        <x:v>Current origination and state eligibility not verified</x:v>
      </x:c>
      <x:c r="F300" s="10" t="str">
        <x:v>https://ffiec.cfpb.gov/data-publication/modified-lar/2025</x:v>
      </x:c>
    </x:row>
    <x:row r="301" ht="90" customHeight="1">
      <x:c r="A301" s="9" t="str">
        <x:v>ARROWHEAD CENTRAL CREDIT UNION</x:v>
      </x:c>
      <x:c r="B301" s="9" t="str">
        <x:v>5493004GPC7K826BKF31</x:v>
      </x:c>
      <x:c r="C301" s="12" t="n">
        <x:v>2025</x:v>
      </x:c>
      <x:c r="D301" s="9" t="str">
        <x:v>2025 HMDA reporting institution</x:v>
      </x:c>
      <x:c r="E301" s="9" t="str">
        <x:v>Current origination and state eligibility not verified</x:v>
      </x:c>
      <x:c r="F301" s="10" t="str">
        <x:v>https://ffiec.cfpb.gov/data-publication/modified-lar/2025</x:v>
      </x:c>
    </x:row>
    <x:row r="302" ht="90" customHeight="1">
      <x:c r="A302" s="9" t="str">
        <x:v>ARSENAL CREDIT UNION</x:v>
      </x:c>
      <x:c r="B302" s="9" t="str">
        <x:v>549300OSS620JYU5KR81</x:v>
      </x:c>
      <x:c r="C302" s="12" t="n">
        <x:v>2025</x:v>
      </x:c>
      <x:c r="D302" s="9" t="str">
        <x:v>2025 HMDA reporting institution</x:v>
      </x:c>
      <x:c r="E302" s="9" t="str">
        <x:v>Current origination and state eligibility not verified</x:v>
      </x:c>
      <x:c r="F302" s="10" t="str">
        <x:v>https://ffiec.cfpb.gov/data-publication/modified-lar/2025</x:v>
      </x:c>
    </x:row>
    <x:row r="303" ht="90" customHeight="1">
      <x:c r="A303" s="9" t="str">
        <x:v>Arthur State Bank</x:v>
      </x:c>
      <x:c r="B303" s="9" t="str">
        <x:v>549300DK682S26NIMG70</x:v>
      </x:c>
      <x:c r="C303" s="12" t="n">
        <x:v>2025</x:v>
      </x:c>
      <x:c r="D303" s="9" t="str">
        <x:v>2025 HMDA reporting institution</x:v>
      </x:c>
      <x:c r="E303" s="9" t="str">
        <x:v>Current origination and state eligibility not verified</x:v>
      </x:c>
      <x:c r="F303" s="10" t="str">
        <x:v>https://ffiec.cfpb.gov/data-publication/modified-lar/2025</x:v>
      </x:c>
    </x:row>
    <x:row r="304" ht="90" customHeight="1">
      <x:c r="A304" s="9" t="str">
        <x:v>Artisans' Bank</x:v>
      </x:c>
      <x:c r="B304" s="9" t="str">
        <x:v>549300JPU10TNVWFRE67</x:v>
      </x:c>
      <x:c r="C304" s="12" t="n">
        <x:v>2025</x:v>
      </x:c>
      <x:c r="D304" s="9" t="str">
        <x:v>2025 HMDA reporting institution</x:v>
      </x:c>
      <x:c r="E304" s="9" t="str">
        <x:v>Current origination and state eligibility not verified</x:v>
      </x:c>
      <x:c r="F304" s="10" t="str">
        <x:v>https://ffiec.cfpb.gov/data-publication/modified-lar/2025</x:v>
      </x:c>
    </x:row>
    <x:row r="305" ht="90" customHeight="1">
      <x:c r="A305" s="9" t="str">
        <x:v>Arundel Federal Savings Bank</x:v>
      </x:c>
      <x:c r="B305" s="9" t="str">
        <x:v>549300P5XMXPZNGV5915</x:v>
      </x:c>
      <x:c r="C305" s="12" t="n">
        <x:v>2025</x:v>
      </x:c>
      <x:c r="D305" s="9" t="str">
        <x:v>2025 HMDA reporting institution</x:v>
      </x:c>
      <x:c r="E305" s="9" t="str">
        <x:v>Current origination and state eligibility not verified</x:v>
      </x:c>
      <x:c r="F305" s="10" t="str">
        <x:v>https://ffiec.cfpb.gov/data-publication/modified-lar/2025</x:v>
      </x:c>
    </x:row>
    <x:row r="306" ht="90" customHeight="1">
      <x:c r="A306" s="9" t="str">
        <x:v>ARVEST BANK</x:v>
      </x:c>
      <x:c r="B306" s="9" t="str">
        <x:v>COINQMNIM6RBU631DD85</x:v>
      </x:c>
      <x:c r="C306" s="12" t="n">
        <x:v>2025</x:v>
      </x:c>
      <x:c r="D306" s="9" t="str">
        <x:v>2025 HMDA reporting institution</x:v>
      </x:c>
      <x:c r="E306" s="9" t="str">
        <x:v>Current origination and state eligibility not verified</x:v>
      </x:c>
      <x:c r="F306" s="10" t="str">
        <x:v>https://ffiec.cfpb.gov/data-publication/modified-lar/2025</x:v>
      </x:c>
    </x:row>
    <x:row r="307" ht="90" customHeight="1">
      <x:c r="A307" s="9" t="str">
        <x:v>Ascend Bank</x:v>
      </x:c>
      <x:c r="B307" s="9" t="str">
        <x:v>254900C1CRYSCHG38F20</x:v>
      </x:c>
      <x:c r="C307" s="12" t="n">
        <x:v>2025</x:v>
      </x:c>
      <x:c r="D307" s="9" t="str">
        <x:v>2025 HMDA reporting institution</x:v>
      </x:c>
      <x:c r="E307" s="9" t="str">
        <x:v>Current origination and state eligibility not verified</x:v>
      </x:c>
      <x:c r="F307" s="10" t="str">
        <x:v>https://ffiec.cfpb.gov/data-publication/modified-lar/2025</x:v>
      </x:c>
    </x:row>
    <x:row r="308" ht="90" customHeight="1">
      <x:c r="A308" s="9" t="str">
        <x:v>ASCEND FEDERAL CREDIT UNION</x:v>
      </x:c>
      <x:c r="B308" s="9" t="str">
        <x:v>549300E1PJPTI4YS7H26</x:v>
      </x:c>
      <x:c r="C308" s="12" t="n">
        <x:v>2025</x:v>
      </x:c>
      <x:c r="D308" s="9" t="str">
        <x:v>2025 HMDA reporting institution</x:v>
      </x:c>
      <x:c r="E308" s="9" t="str">
        <x:v>Current origination and state eligibility not verified</x:v>
      </x:c>
      <x:c r="F308" s="10" t="str">
        <x:v>https://ffiec.cfpb.gov/data-publication/modified-lar/2025</x:v>
      </x:c>
    </x:row>
    <x:row r="309" ht="90" customHeight="1">
      <x:c r="A309" s="9" t="str">
        <x:v>Ascendia Bank</x:v>
      </x:c>
      <x:c r="B309" s="9" t="str">
        <x:v>549300D992SE497KXK81</x:v>
      </x:c>
      <x:c r="C309" s="12" t="n">
        <x:v>2025</x:v>
      </x:c>
      <x:c r="D309" s="9" t="str">
        <x:v>2025 HMDA reporting institution</x:v>
      </x:c>
      <x:c r="E309" s="9" t="str">
        <x:v>Current origination and state eligibility not verified</x:v>
      </x:c>
      <x:c r="F309" s="10" t="str">
        <x:v>https://ffiec.cfpb.gov/data-publication/modified-lar/2025</x:v>
      </x:c>
    </x:row>
    <x:row r="310" ht="90" customHeight="1">
      <x:c r="A310" s="9" t="str">
        <x:v>ASCENSION CREDIT UNION</x:v>
      </x:c>
      <x:c r="B310" s="9" t="str">
        <x:v>549300HLF6R48Z1V4F56</x:v>
      </x:c>
      <x:c r="C310" s="12" t="n">
        <x:v>2025</x:v>
      </x:c>
      <x:c r="D310" s="9" t="str">
        <x:v>2025 HMDA reporting institution</x:v>
      </x:c>
      <x:c r="E310" s="9" t="str">
        <x:v>Current origination and state eligibility not verified</x:v>
      </x:c>
      <x:c r="F310" s="10" t="str">
        <x:v>https://ffiec.cfpb.gov/data-publication/modified-lar/2025</x:v>
      </x:c>
    </x:row>
    <x:row r="311" ht="90" customHeight="1">
      <x:c r="A311" s="9" t="str">
        <x:v>Ascent Bank</x:v>
      </x:c>
      <x:c r="B311" s="9" t="str">
        <x:v>254900GRYB79SK58O657</x:v>
      </x:c>
      <x:c r="C311" s="12" t="n">
        <x:v>2025</x:v>
      </x:c>
      <x:c r="D311" s="9" t="str">
        <x:v>2025 HMDA reporting institution</x:v>
      </x:c>
      <x:c r="E311" s="9" t="str">
        <x:v>Current origination and state eligibility not verified</x:v>
      </x:c>
      <x:c r="F311" s="10" t="str">
        <x:v>https://ffiec.cfpb.gov/data-publication/modified-lar/2025</x:v>
      </x:c>
    </x:row>
    <x:row r="312" ht="90" customHeight="1">
      <x:c r="A312" s="9" t="str">
        <x:v>ASCENT FEDERAL CREDIT UNION</x:v>
      </x:c>
      <x:c r="B312" s="9" t="str">
        <x:v>9845007E2D0BDH6C8955</x:v>
      </x:c>
      <x:c r="C312" s="12" t="n">
        <x:v>2025</x:v>
      </x:c>
      <x:c r="D312" s="9" t="str">
        <x:v>2025 HMDA reporting institution</x:v>
      </x:c>
      <x:c r="E312" s="9" t="str">
        <x:v>Current origination and state eligibility not verified</x:v>
      </x:c>
      <x:c r="F312" s="10" t="str">
        <x:v>https://ffiec.cfpb.gov/data-publication/modified-lar/2025</x:v>
      </x:c>
    </x:row>
    <x:row r="313" ht="90" customHeight="1">
      <x:c r="A313" s="9" t="str">
        <x:v>ASCENTRA CREDIT UNION</x:v>
      </x:c>
      <x:c r="B313" s="9" t="str">
        <x:v>549300NSOTTGIGCIV712</x:v>
      </x:c>
      <x:c r="C313" s="12" t="n">
        <x:v>2025</x:v>
      </x:c>
      <x:c r="D313" s="9" t="str">
        <x:v>2025 HMDA reporting institution</x:v>
      </x:c>
      <x:c r="E313" s="9" t="str">
        <x:v>Current origination and state eligibility not verified</x:v>
      </x:c>
      <x:c r="F313" s="10" t="str">
        <x:v>https://ffiec.cfpb.gov/data-publication/modified-lar/2025</x:v>
      </x:c>
    </x:row>
    <x:row r="314" ht="90" customHeight="1">
      <x:c r="A314" s="9" t="str">
        <x:v>ASHLAND CREDIT UNION</x:v>
      </x:c>
      <x:c r="B314" s="9" t="str">
        <x:v>549300ZUA8339ZH6W934</x:v>
      </x:c>
      <x:c r="C314" s="12" t="n">
        <x:v>2025</x:v>
      </x:c>
      <x:c r="D314" s="9" t="str">
        <x:v>2025 HMDA reporting institution</x:v>
      </x:c>
      <x:c r="E314" s="9" t="str">
        <x:v>Current origination and state eligibility not verified</x:v>
      </x:c>
      <x:c r="F314" s="10" t="str">
        <x:v>https://ffiec.cfpb.gov/data-publication/modified-lar/2025</x:v>
      </x:c>
    </x:row>
    <x:row r="315" ht="90" customHeight="1">
      <x:c r="A315" s="9" t="str">
        <x:v>Asian Bank</x:v>
      </x:c>
      <x:c r="B315" s="9" t="str">
        <x:v>549300MJ0Y817D63DD96</x:v>
      </x:c>
      <x:c r="C315" s="12" t="n">
        <x:v>2025</x:v>
      </x:c>
      <x:c r="D315" s="9" t="str">
        <x:v>2025 HMDA reporting institution</x:v>
      </x:c>
      <x:c r="E315" s="9" t="str">
        <x:v>Current origination and state eligibility not verified</x:v>
      </x:c>
      <x:c r="F315" s="10" t="str">
        <x:v>https://ffiec.cfpb.gov/data-publication/modified-lar/2025</x:v>
      </x:c>
    </x:row>
    <x:row r="316" ht="90" customHeight="1">
      <x:c r="A316" s="9" t="str">
        <x:v>Aspen Federal Credit Union</x:v>
      </x:c>
      <x:c r="B316" s="9" t="str">
        <x:v>98450068WC14506F0D88</x:v>
      </x:c>
      <x:c r="C316" s="12" t="n">
        <x:v>2025</x:v>
      </x:c>
      <x:c r="D316" s="9" t="str">
        <x:v>2025 HMDA reporting institution</x:v>
      </x:c>
      <x:c r="E316" s="9" t="str">
        <x:v>Current origination and state eligibility not verified</x:v>
      </x:c>
      <x:c r="F316" s="10" t="str">
        <x:v>https://ffiec.cfpb.gov/data-publication/modified-lar/2025</x:v>
      </x:c>
    </x:row>
    <x:row r="317" ht="90" customHeight="1">
      <x:c r="A317" s="9" t="str">
        <x:v>Aspire Community Federal Credit Union</x:v>
      </x:c>
      <x:c r="B317" s="9" t="str">
        <x:v>25490041EP8QZWCBA097</x:v>
      </x:c>
      <x:c r="C317" s="12" t="n">
        <x:v>2025</x:v>
      </x:c>
      <x:c r="D317" s="9" t="str">
        <x:v>2025 HMDA reporting institution</x:v>
      </x:c>
      <x:c r="E317" s="9" t="str">
        <x:v>Current origination and state eligibility not verified</x:v>
      </x:c>
      <x:c r="F317" s="10" t="str">
        <x:v>https://ffiec.cfpb.gov/data-publication/modified-lar/2025</x:v>
      </x:c>
    </x:row>
    <x:row r="318" ht="90" customHeight="1">
      <x:c r="A318" s="9" t="str">
        <x:v>Aspire Home Loans</x:v>
      </x:c>
      <x:c r="B318" s="9" t="str">
        <x:v>254900K39SBWA2QOUF69</x:v>
      </x:c>
      <x:c r="C318" s="12" t="n">
        <x:v>2025</x:v>
      </x:c>
      <x:c r="D318" s="9" t="str">
        <x:v>2025 HMDA reporting institution</x:v>
      </x:c>
      <x:c r="E318" s="9" t="str">
        <x:v>Current origination and state eligibility not verified</x:v>
      </x:c>
      <x:c r="F318" s="10" t="str">
        <x:v>https://ffiec.cfpb.gov/data-publication/modified-lar/2025</x:v>
      </x:c>
    </x:row>
    <x:row r="319" ht="90" customHeight="1">
      <x:c r="A319" s="9" t="str">
        <x:v>ASSEMBLIES OF GOD CREDIT UNION</x:v>
      </x:c>
      <x:c r="B319" s="9" t="str">
        <x:v>5493007OXXFLNNHTW637</x:v>
      </x:c>
      <x:c r="C319" s="12" t="n">
        <x:v>2025</x:v>
      </x:c>
      <x:c r="D319" s="9" t="str">
        <x:v>2025 HMDA reporting institution</x:v>
      </x:c>
      <x:c r="E319" s="9" t="str">
        <x:v>Current origination and state eligibility not verified</x:v>
      </x:c>
      <x:c r="F319" s="10" t="str">
        <x:v>https://ffiec.cfpb.gov/data-publication/modified-lar/2025</x:v>
      </x:c>
    </x:row>
    <x:row r="320" ht="90" customHeight="1">
      <x:c r="A320" s="9" t="str">
        <x:v>Associated Bank NA</x:v>
      </x:c>
      <x:c r="B320" s="9" t="str">
        <x:v>ZF85QS7OXKPBG52R7N18</x:v>
      </x:c>
      <x:c r="C320" s="12" t="n">
        <x:v>2025</x:v>
      </x:c>
      <x:c r="D320" s="9" t="str">
        <x:v>2025 HMDA reporting institution</x:v>
      </x:c>
      <x:c r="E320" s="9" t="str">
        <x:v>Current origination and state eligibility not verified</x:v>
      </x:c>
      <x:c r="F320" s="10" t="str">
        <x:v>https://ffiec.cfpb.gov/data-publication/modified-lar/2025</x:v>
      </x:c>
    </x:row>
    <x:row r="321" ht="90" customHeight="1">
      <x:c r="A321" s="9" t="str">
        <x:v>ASSOCIATED CREDIT UNION OF TX</x:v>
      </x:c>
      <x:c r="B321" s="9" t="str">
        <x:v>549300JX4XZ2XQAMU684</x:v>
      </x:c>
      <x:c r="C321" s="12" t="n">
        <x:v>2025</x:v>
      </x:c>
      <x:c r="D321" s="9" t="str">
        <x:v>2025 HMDA reporting institution</x:v>
      </x:c>
      <x:c r="E321" s="9" t="str">
        <x:v>Current origination and state eligibility not verified</x:v>
      </x:c>
      <x:c r="F321" s="10" t="str">
        <x:v>https://ffiec.cfpb.gov/data-publication/modified-lar/2025</x:v>
      </x:c>
    </x:row>
    <x:row r="322" ht="90" customHeight="1">
      <x:c r="A322" s="9" t="str">
        <x:v>Associated Healthcare CU</x:v>
      </x:c>
      <x:c r="B322" s="9" t="str">
        <x:v>2549006G3AQ9DK986571</x:v>
      </x:c>
      <x:c r="C322" s="12" t="n">
        <x:v>2025</x:v>
      </x:c>
      <x:c r="D322" s="9" t="str">
        <x:v>2025 HMDA reporting institution</x:v>
      </x:c>
      <x:c r="E322" s="9" t="str">
        <x:v>Current origination and state eligibility not verified</x:v>
      </x:c>
      <x:c r="F322" s="10" t="str">
        <x:v>https://ffiec.cfpb.gov/data-publication/modified-lar/2025</x:v>
      </x:c>
    </x:row>
    <x:row r="323" ht="90" customHeight="1">
      <x:c r="A323" s="9" t="str">
        <x:v>ASSOCIATED MORTGAGE BANKERS INC.</x:v>
      </x:c>
      <x:c r="B323" s="9" t="str">
        <x:v>549300IL3HLQ2SW5VN73</x:v>
      </x:c>
      <x:c r="C323" s="12" t="n">
        <x:v>2025</x:v>
      </x:c>
      <x:c r="D323" s="9" t="str">
        <x:v>2025 HMDA reporting institution</x:v>
      </x:c>
      <x:c r="E323" s="9" t="str">
        <x:v>Current origination and state eligibility not verified</x:v>
      </x:c>
      <x:c r="F323" s="10" t="str">
        <x:v>https://ffiec.cfpb.gov/data-publication/modified-lar/2025</x:v>
      </x:c>
    </x:row>
    <x:row r="324" ht="90" customHeight="1">
      <x:c r="A324" s="9" t="str">
        <x:v>ASSOCIATED MORTGAGE CORPORATION</x:v>
      </x:c>
      <x:c r="B324" s="9" t="str">
        <x:v>54930067KY3OO1D8HC58</x:v>
      </x:c>
      <x:c r="C324" s="12" t="n">
        <x:v>2025</x:v>
      </x:c>
      <x:c r="D324" s="9" t="str">
        <x:v>2025 HMDA reporting institution</x:v>
      </x:c>
      <x:c r="E324" s="9" t="str">
        <x:v>Current origination and state eligibility not verified</x:v>
      </x:c>
      <x:c r="F324" s="10" t="str">
        <x:v>https://ffiec.cfpb.gov/data-publication/modified-lar/2025</x:v>
      </x:c>
    </x:row>
    <x:row r="325" ht="90" customHeight="1">
      <x:c r="A325" s="9" t="str">
        <x:v>ASSOCIATED SCHOOL EMPLOYEES CREDIT UNION</x:v>
      </x:c>
      <x:c r="B325" s="9" t="str">
        <x:v>549300EBDJ0OSO5L7O79</x:v>
      </x:c>
      <x:c r="C325" s="12" t="n">
        <x:v>2025</x:v>
      </x:c>
      <x:c r="D325" s="9" t="str">
        <x:v>2025 HMDA reporting institution</x:v>
      </x:c>
      <x:c r="E325" s="9" t="str">
        <x:v>Current origination and state eligibility not verified</x:v>
      </x:c>
      <x:c r="F325" s="10" t="str">
        <x:v>https://ffiec.cfpb.gov/data-publication/modified-lar/2025</x:v>
      </x:c>
    </x:row>
    <x:row r="326" ht="90" customHeight="1">
      <x:c r="A326" s="9" t="str">
        <x:v>ASSURANCE FINANCIAL GROUP, L.L.C.</x:v>
      </x:c>
      <x:c r="B326" s="9" t="str">
        <x:v>254900ZX1UPIG2E7TH11</x:v>
      </x:c>
      <x:c r="C326" s="12" t="n">
        <x:v>2025</x:v>
      </x:c>
      <x:c r="D326" s="9" t="str">
        <x:v>2025 HMDA reporting institution</x:v>
      </x:c>
      <x:c r="E326" s="9" t="str">
        <x:v>Current origination and state eligibility not verified</x:v>
      </x:c>
      <x:c r="F326" s="10" t="str">
        <x:v>https://ffiec.cfpb.gov/data-publication/modified-lar/2025</x:v>
      </x:c>
    </x:row>
    <x:row r="327" ht="90" customHeight="1">
      <x:c r="A327" s="9" t="str">
        <x:v>Athol Credit Union</x:v>
      </x:c>
      <x:c r="B327" s="9" t="str">
        <x:v>54930075V56LV2823P16</x:v>
      </x:c>
      <x:c r="C327" s="12" t="n">
        <x:v>2025</x:v>
      </x:c>
      <x:c r="D327" s="9" t="str">
        <x:v>2025 HMDA reporting institution</x:v>
      </x:c>
      <x:c r="E327" s="9" t="str">
        <x:v>Current origination and state eligibility not verified</x:v>
      </x:c>
      <x:c r="F327" s="10" t="str">
        <x:v>https://ffiec.cfpb.gov/data-publication/modified-lar/2025</x:v>
      </x:c>
    </x:row>
    <x:row r="328" ht="90" customHeight="1">
      <x:c r="A328" s="9" t="str">
        <x:v>Athol Savings Bank</x:v>
      </x:c>
      <x:c r="B328" s="9" t="str">
        <x:v>549300BN61BPY0L0H441</x:v>
      </x:c>
      <x:c r="C328" s="12" t="n">
        <x:v>2025</x:v>
      </x:c>
      <x:c r="D328" s="9" t="str">
        <x:v>2025 HMDA reporting institution</x:v>
      </x:c>
      <x:c r="E328" s="9" t="str">
        <x:v>Current origination and state eligibility not verified</x:v>
      </x:c>
      <x:c r="F328" s="10" t="str">
        <x:v>https://ffiec.cfpb.gov/data-publication/modified-lar/2025</x:v>
      </x:c>
    </x:row>
    <x:row r="329" ht="90" customHeight="1">
      <x:c r="A329" s="9" t="str">
        <x:v>Atkins Savings Bank &amp; Trust</x:v>
      </x:c>
      <x:c r="B329" s="9" t="str">
        <x:v>894500HRLC4E0APLYS82</x:v>
      </x:c>
      <x:c r="C329" s="12" t="n">
        <x:v>2025</x:v>
      </x:c>
      <x:c r="D329" s="9" t="str">
        <x:v>2025 HMDA reporting institution</x:v>
      </x:c>
      <x:c r="E329" s="9" t="str">
        <x:v>Current origination and state eligibility not verified</x:v>
      </x:c>
      <x:c r="F329" s="10" t="str">
        <x:v>https://ffiec.cfpb.gov/data-publication/modified-lar/2025</x:v>
      </x:c>
    </x:row>
    <x:row r="330" ht="90" customHeight="1">
      <x:c r="A330" s="9" t="str">
        <x:v>ATLANTA POSTAL CREDIT UNION</x:v>
      </x:c>
      <x:c r="B330" s="9" t="str">
        <x:v>549300JGK6WNKYXQ0821</x:v>
      </x:c>
      <x:c r="C330" s="12" t="n">
        <x:v>2025</x:v>
      </x:c>
      <x:c r="D330" s="9" t="str">
        <x:v>2025 HMDA reporting institution</x:v>
      </x:c>
      <x:c r="E330" s="9" t="str">
        <x:v>Current origination and state eligibility not verified</x:v>
      </x:c>
      <x:c r="F330" s="10" t="str">
        <x:v>https://ffiec.cfpb.gov/data-publication/modified-lar/2025</x:v>
      </x:c>
    </x:row>
    <x:row r="331" ht="90" customHeight="1">
      <x:c r="A331" s="9" t="str">
        <x:v>ATLANTIC BAY MORTGAGE GROUP</x:v>
      </x:c>
      <x:c r="B331" s="9" t="str">
        <x:v>549300RWXUAFD1WAE410</x:v>
      </x:c>
      <x:c r="C331" s="12" t="n">
        <x:v>2025</x:v>
      </x:c>
      <x:c r="D331" s="9" t="str">
        <x:v>2025 HMDA reporting institution</x:v>
      </x:c>
      <x:c r="E331" s="9" t="str">
        <x:v>Current origination and state eligibility not verified</x:v>
      </x:c>
      <x:c r="F331" s="10" t="str">
        <x:v>https://ffiec.cfpb.gov/data-publication/modified-lar/2025</x:v>
      </x:c>
    </x:row>
    <x:row r="332" ht="90" customHeight="1">
      <x:c r="A332" s="9" t="str">
        <x:v>ATLANTIC COAST MORTGAGE, LLC</x:v>
      </x:c>
      <x:c r="B332" s="9" t="str">
        <x:v>54930095UWUUXAWASB02</x:v>
      </x:c>
      <x:c r="C332" s="12" t="n">
        <x:v>2025</x:v>
      </x:c>
      <x:c r="D332" s="9" t="str">
        <x:v>2025 HMDA reporting institution</x:v>
      </x:c>
      <x:c r="E332" s="9" t="str">
        <x:v>Current origination and state eligibility not verified</x:v>
      </x:c>
      <x:c r="F332" s="10" t="str">
        <x:v>https://ffiec.cfpb.gov/data-publication/modified-lar/2025</x:v>
      </x:c>
    </x:row>
    <x:row r="333" ht="90" customHeight="1">
      <x:c r="A333" s="9" t="str">
        <x:v>Atlantic Federal Credit Union</x:v>
      </x:c>
      <x:c r="B333" s="9" t="str">
        <x:v>5493009JEKX81THMLH86</x:v>
      </x:c>
      <x:c r="C333" s="12" t="n">
        <x:v>2025</x:v>
      </x:c>
      <x:c r="D333" s="9" t="str">
        <x:v>2025 HMDA reporting institution</x:v>
      </x:c>
      <x:c r="E333" s="9" t="str">
        <x:v>Current origination and state eligibility not verified</x:v>
      </x:c>
      <x:c r="F333" s="10" t="str">
        <x:v>https://ffiec.cfpb.gov/data-publication/modified-lar/2025</x:v>
      </x:c>
    </x:row>
    <x:row r="334" ht="90" customHeight="1">
      <x:c r="A334" s="9" t="str">
        <x:v>Atlantic Union Bank</x:v>
      </x:c>
      <x:c r="B334" s="9" t="str">
        <x:v>549300ZTT08EKQRVTR15</x:v>
      </x:c>
      <x:c r="C334" s="12" t="n">
        <x:v>2025</x:v>
      </x:c>
      <x:c r="D334" s="9" t="str">
        <x:v>2025 HMDA reporting institution</x:v>
      </x:c>
      <x:c r="E334" s="9" t="str">
        <x:v>Current origination and state eligibility not verified</x:v>
      </x:c>
      <x:c r="F334" s="10" t="str">
        <x:v>https://ffiec.cfpb.gov/data-publication/modified-lar/2025</x:v>
      </x:c>
    </x:row>
    <x:row r="335" ht="90" customHeight="1">
      <x:c r="A335" s="9" t="str">
        <x:v>Atlantis Mortgage Co Inc</x:v>
      </x:c>
      <x:c r="B335" s="9" t="str">
        <x:v>549300YDTDBXLK67CF48</x:v>
      </x:c>
      <x:c r="C335" s="12" t="n">
        <x:v>2025</x:v>
      </x:c>
      <x:c r="D335" s="9" t="str">
        <x:v>2025 HMDA reporting institution</x:v>
      </x:c>
      <x:c r="E335" s="9" t="str">
        <x:v>Current origination and state eligibility not verified</x:v>
      </x:c>
      <x:c r="F335" s="10" t="str">
        <x:v>https://ffiec.cfpb.gov/data-publication/modified-lar/2025</x:v>
      </x:c>
    </x:row>
    <x:row r="336" ht="90" customHeight="1">
      <x:c r="A336" s="9" t="str">
        <x:v>ATOMIC CREDIT UNION, INC</x:v>
      </x:c>
      <x:c r="B336" s="9" t="str">
        <x:v>54930038B7D8N5ZCSG62</x:v>
      </x:c>
      <x:c r="C336" s="12" t="n">
        <x:v>2025</x:v>
      </x:c>
      <x:c r="D336" s="9" t="str">
        <x:v>2025 HMDA reporting institution</x:v>
      </x:c>
      <x:c r="E336" s="9" t="str">
        <x:v>Current origination and state eligibility not verified</x:v>
      </x:c>
      <x:c r="F336" s="10" t="str">
        <x:v>https://ffiec.cfpb.gov/data-publication/modified-lar/2025</x:v>
      </x:c>
    </x:row>
    <x:row r="337" ht="90" customHeight="1">
      <x:c r="A337" s="9" t="str">
        <x:v>AUBURN COMMUNITY FEDERAL CREDIT UNION</x:v>
      </x:c>
      <x:c r="B337" s="9" t="str">
        <x:v>25490059CRJPDQXWL974</x:v>
      </x:c>
      <x:c r="C337" s="12" t="n">
        <x:v>2025</x:v>
      </x:c>
      <x:c r="D337" s="9" t="str">
        <x:v>2025 HMDA reporting institution</x:v>
      </x:c>
      <x:c r="E337" s="9" t="str">
        <x:v>Current origination and state eligibility not verified</x:v>
      </x:c>
      <x:c r="F337" s="10" t="str">
        <x:v>https://ffiec.cfpb.gov/data-publication/modified-lar/2025</x:v>
      </x:c>
    </x:row>
    <x:row r="338" ht="90" customHeight="1">
      <x:c r="A338" s="9" t="str">
        <x:v>Auburn Savings Bank</x:v>
      </x:c>
      <x:c r="B338" s="9" t="str">
        <x:v>254900OC69XWBZ2A8244</x:v>
      </x:c>
      <x:c r="C338" s="12" t="n">
        <x:v>2025</x:v>
      </x:c>
      <x:c r="D338" s="9" t="str">
        <x:v>2025 HMDA reporting institution</x:v>
      </x:c>
      <x:c r="E338" s="9" t="str">
        <x:v>Current origination and state eligibility not verified</x:v>
      </x:c>
      <x:c r="F338" s="10" t="str">
        <x:v>https://ffiec.cfpb.gov/data-publication/modified-lar/2025</x:v>
      </x:c>
    </x:row>
    <x:row r="339" ht="90" customHeight="1">
      <x:c r="A339" s="9" t="str">
        <x:v>AUBURN UNIVERSITY CREDIT UNION</x:v>
      </x:c>
      <x:c r="B339" s="9" t="str">
        <x:v>549300GMZQGVLZ5KCW51</x:v>
      </x:c>
      <x:c r="C339" s="12" t="n">
        <x:v>2025</x:v>
      </x:c>
      <x:c r="D339" s="9" t="str">
        <x:v>2025 HMDA reporting institution</x:v>
      </x:c>
      <x:c r="E339" s="9" t="str">
        <x:v>Current origination and state eligibility not verified</x:v>
      </x:c>
      <x:c r="F339" s="10" t="str">
        <x:v>https://ffiec.cfpb.gov/data-publication/modified-lar/2025</x:v>
      </x:c>
    </x:row>
    <x:row r="340" ht="90" customHeight="1">
      <x:c r="A340" s="9" t="str">
        <x:v>AuburnBank</x:v>
      </x:c>
      <x:c r="B340" s="9" t="str">
        <x:v>RO7SIV4IZNEGU4EXXS92</x:v>
      </x:c>
      <x:c r="C340" s="12" t="n">
        <x:v>2025</x:v>
      </x:c>
      <x:c r="D340" s="9" t="str">
        <x:v>2025 HMDA reporting institution</x:v>
      </x:c>
      <x:c r="E340" s="9" t="str">
        <x:v>Current origination and state eligibility not verified</x:v>
      </x:c>
      <x:c r="F340" s="10" t="str">
        <x:v>https://ffiec.cfpb.gov/data-publication/modified-lar/2025</x:v>
      </x:c>
    </x:row>
    <x:row r="341" ht="90" customHeight="1">
      <x:c r="A341" s="9" t="str">
        <x:v>Augusta Financial, Inc.</x:v>
      </x:c>
      <x:c r="B341" s="9" t="str">
        <x:v>549300XBOKNEE2CQJL92</x:v>
      </x:c>
      <x:c r="C341" s="12" t="n">
        <x:v>2025</x:v>
      </x:c>
      <x:c r="D341" s="9" t="str">
        <x:v>2025 HMDA reporting institution</x:v>
      </x:c>
      <x:c r="E341" s="9" t="str">
        <x:v>Current origination and state eligibility not verified</x:v>
      </x:c>
      <x:c r="F341" s="10" t="str">
        <x:v>https://ffiec.cfpb.gov/data-publication/modified-lar/2025</x:v>
      </x:c>
    </x:row>
    <x:row r="342" ht="90" customHeight="1">
      <x:c r="A342" s="9" t="str">
        <x:v>AurGroup Financial Credit Union</x:v>
      </x:c>
      <x:c r="B342" s="9" t="str">
        <x:v>549300KCWMM5PJHWO653</x:v>
      </x:c>
      <x:c r="C342" s="12" t="n">
        <x:v>2025</x:v>
      </x:c>
      <x:c r="D342" s="9" t="str">
        <x:v>2025 HMDA reporting institution</x:v>
      </x:c>
      <x:c r="E342" s="9" t="str">
        <x:v>Current origination and state eligibility not verified</x:v>
      </x:c>
      <x:c r="F342" s="10" t="str">
        <x:v>https://ffiec.cfpb.gov/data-publication/modified-lar/2025</x:v>
      </x:c>
    </x:row>
    <x:row r="343" ht="90" customHeight="1">
      <x:c r="A343" s="9" t="str">
        <x:v>Aurora Financial, LLC</x:v>
      </x:c>
      <x:c r="B343" s="9" t="str">
        <x:v>549300S93XI20FLTGK89</x:v>
      </x:c>
      <x:c r="C343" s="12" t="n">
        <x:v>2025</x:v>
      </x:c>
      <x:c r="D343" s="9" t="str">
        <x:v>2025 HMDA reporting institution</x:v>
      </x:c>
      <x:c r="E343" s="9" t="str">
        <x:v>Current origination and state eligibility not verified</x:v>
      </x:c>
      <x:c r="F343" s="10" t="str">
        <x:v>https://ffiec.cfpb.gov/data-publication/modified-lar/2025</x:v>
      </x:c>
    </x:row>
    <x:row r="344" ht="90" customHeight="1">
      <x:c r="A344" s="9" t="str">
        <x:v>AUSTIN BANK, TEXAS NATIONAL ASSOCIATION</x:v>
      </x:c>
      <x:c r="B344" s="9" t="str">
        <x:v>5493008R64K2UUN2NP30</x:v>
      </x:c>
      <x:c r="C344" s="12" t="n">
        <x:v>2025</x:v>
      </x:c>
      <x:c r="D344" s="9" t="str">
        <x:v>2025 HMDA reporting institution</x:v>
      </x:c>
      <x:c r="E344" s="9" t="str">
        <x:v>Current origination and state eligibility not verified</x:v>
      </x:c>
      <x:c r="F344" s="10" t="str">
        <x:v>https://ffiec.cfpb.gov/data-publication/modified-lar/2025</x:v>
      </x:c>
    </x:row>
    <x:row r="345" ht="90" customHeight="1">
      <x:c r="A345" s="9" t="str">
        <x:v>AUSTIN COUNTY STATE BANK</x:v>
      </x:c>
      <x:c r="B345" s="9" t="str">
        <x:v>549300QVGNXYT00KCW22</x:v>
      </x:c>
      <x:c r="C345" s="12" t="n">
        <x:v>2025</x:v>
      </x:c>
      <x:c r="D345" s="9" t="str">
        <x:v>2025 HMDA reporting institution</x:v>
      </x:c>
      <x:c r="E345" s="9" t="str">
        <x:v>Current origination and state eligibility not verified</x:v>
      </x:c>
      <x:c r="F345" s="10" t="str">
        <x:v>https://ffiec.cfpb.gov/data-publication/modified-lar/2025</x:v>
      </x:c>
    </x:row>
    <x:row r="346" ht="90" customHeight="1">
      <x:c r="A346" s="9" t="str">
        <x:v>Austin Telco FCU</x:v>
      </x:c>
      <x:c r="B346" s="9" t="str">
        <x:v>5493003WN6DPWM6VYA67</x:v>
      </x:c>
      <x:c r="C346" s="12" t="n">
        <x:v>2025</x:v>
      </x:c>
      <x:c r="D346" s="9" t="str">
        <x:v>2025 HMDA reporting institution</x:v>
      </x:c>
      <x:c r="E346" s="9" t="str">
        <x:v>Current origination and state eligibility not verified</x:v>
      </x:c>
      <x:c r="F346" s="10" t="str">
        <x:v>https://ffiec.cfpb.gov/data-publication/modified-lar/2025</x:v>
      </x:c>
    </x:row>
    <x:row r="347" ht="90" customHeight="1">
      <x:c r="A347" s="9" t="str">
        <x:v>Autotruck Financial Credit Union</x:v>
      </x:c>
      <x:c r="B347" s="9" t="str">
        <x:v>54930023BNS4HPJ4WJ61</x:v>
      </x:c>
      <x:c r="C347" s="12" t="n">
        <x:v>2025</x:v>
      </x:c>
      <x:c r="D347" s="9" t="str">
        <x:v>2025 HMDA reporting institution</x:v>
      </x:c>
      <x:c r="E347" s="9" t="str">
        <x:v>Current origination and state eligibility not verified</x:v>
      </x:c>
      <x:c r="F347" s="10" t="str">
        <x:v>https://ffiec.cfpb.gov/data-publication/modified-lar/2025</x:v>
      </x:c>
    </x:row>
    <x:row r="348" ht="90" customHeight="1">
      <x:c r="A348" s="9" t="str">
        <x:v>AVADIAN CREDIT UNION</x:v>
      </x:c>
      <x:c r="B348" s="9" t="str">
        <x:v>549300FGGERPRKXH7V65</x:v>
      </x:c>
      <x:c r="C348" s="12" t="n">
        <x:v>2025</x:v>
      </x:c>
      <x:c r="D348" s="9" t="str">
        <x:v>2025 HMDA reporting institution</x:v>
      </x:c>
      <x:c r="E348" s="9" t="str">
        <x:v>Current origination and state eligibility not verified</x:v>
      </x:c>
      <x:c r="F348" s="10" t="str">
        <x:v>https://ffiec.cfpb.gov/data-publication/modified-lar/2025</x:v>
      </x:c>
    </x:row>
    <x:row r="349" ht="90" customHeight="1">
      <x:c r="A349" s="9" t="str">
        <x:v>Availa Bank</x:v>
      </x:c>
      <x:c r="B349" s="9" t="str">
        <x:v>549300MP1N04YL1TZP61</x:v>
      </x:c>
      <x:c r="C349" s="12" t="n">
        <x:v>2025</x:v>
      </x:c>
      <x:c r="D349" s="9" t="str">
        <x:v>2025 HMDA reporting institution</x:v>
      </x:c>
      <x:c r="E349" s="9" t="str">
        <x:v>Current origination and state eligibility not verified</x:v>
      </x:c>
      <x:c r="F349" s="10" t="str">
        <x:v>https://ffiec.cfpb.gov/data-publication/modified-lar/2025</x:v>
      </x:c>
    </x:row>
    <x:row r="350" ht="90" customHeight="1">
      <x:c r="A350" s="9" t="str">
        <x:v>AVB BANK</x:v>
      </x:c>
      <x:c r="B350" s="9" t="str">
        <x:v>549300U0JNFQTFMNJ219</x:v>
      </x:c>
      <x:c r="C350" s="12" t="n">
        <x:v>2025</x:v>
      </x:c>
      <x:c r="D350" s="9" t="str">
        <x:v>2025 HMDA reporting institution</x:v>
      </x:c>
      <x:c r="E350" s="9" t="str">
        <x:v>Current origination and state eligibility not verified</x:v>
      </x:c>
      <x:c r="F350" s="10" t="str">
        <x:v>https://ffiec.cfpb.gov/data-publication/modified-lar/2025</x:v>
      </x:c>
    </x:row>
    <x:row r="351" ht="90" customHeight="1">
      <x:c r="A351" s="9" t="str">
        <x:v>Avidia Bank</x:v>
      </x:c>
      <x:c r="B351" s="9" t="str">
        <x:v>549300SZBQMYMAL3OM08</x:v>
      </x:c>
      <x:c r="C351" s="12" t="n">
        <x:v>2025</x:v>
      </x:c>
      <x:c r="D351" s="9" t="str">
        <x:v>2025 HMDA reporting institution</x:v>
      </x:c>
      <x:c r="E351" s="9" t="str">
        <x:v>Current origination and state eligibility not verified</x:v>
      </x:c>
      <x:c r="F351" s="10" t="str">
        <x:v>https://ffiec.cfpb.gov/data-publication/modified-lar/2025</x:v>
      </x:c>
    </x:row>
    <x:row r="352" ht="90" customHeight="1">
      <x:c r="A352" s="9" t="str">
        <x:v>Axos Bank</x:v>
      </x:c>
      <x:c r="B352" s="9" t="str">
        <x:v>2549009X2AG1P20YAJ63</x:v>
      </x:c>
      <x:c r="C352" s="12" t="n">
        <x:v>2025</x:v>
      </x:c>
      <x:c r="D352" s="9" t="str">
        <x:v>2025 HMDA reporting institution</x:v>
      </x:c>
      <x:c r="E352" s="9" t="str">
        <x:v>Current origination and state eligibility not verified</x:v>
      </x:c>
      <x:c r="F352" s="10" t="str">
        <x:v>https://ffiec.cfpb.gov/data-publication/modified-lar/2025</x:v>
      </x:c>
    </x:row>
    <x:row r="353" ht="90" customHeight="1">
      <x:c r="A353" s="9" t="str">
        <x:v>Azura Credit Union</x:v>
      </x:c>
      <x:c r="B353" s="9" t="str">
        <x:v>549300CPT4UV65RIEU74</x:v>
      </x:c>
      <x:c r="C353" s="12" t="n">
        <x:v>2025</x:v>
      </x:c>
      <x:c r="D353" s="9" t="str">
        <x:v>2025 HMDA reporting institution</x:v>
      </x:c>
      <x:c r="E353" s="9" t="str">
        <x:v>Current origination and state eligibility not verified</x:v>
      </x:c>
      <x:c r="F353" s="10" t="str">
        <x:v>https://ffiec.cfpb.gov/data-publication/modified-lar/2025</x:v>
      </x:c>
    </x:row>
    <x:row r="354" ht="90" customHeight="1">
      <x:c r="A354" s="9" t="str">
        <x:v>AZUZA LLC</x:v>
      </x:c>
      <x:c r="B354" s="9" t="str">
        <x:v>254900CX4A85W20A2X77</x:v>
      </x:c>
      <x:c r="C354" s="12" t="n">
        <x:v>2025</x:v>
      </x:c>
      <x:c r="D354" s="9" t="str">
        <x:v>2025 HMDA reporting institution</x:v>
      </x:c>
      <x:c r="E354" s="9" t="str">
        <x:v>Current origination and state eligibility not verified</x:v>
      </x:c>
      <x:c r="F354" s="10" t="str">
        <x:v>https://ffiec.cfpb.gov/data-publication/modified-lar/2025</x:v>
      </x:c>
    </x:row>
    <x:row r="355" ht="90" customHeight="1">
      <x:c r="A355" s="9" t="str">
        <x:v>b1BANK</x:v>
      </x:c>
      <x:c r="B355" s="9" t="str">
        <x:v>54930045J8O98TUGTW86</x:v>
      </x:c>
      <x:c r="C355" s="12" t="n">
        <x:v>2025</x:v>
      </x:c>
      <x:c r="D355" s="9" t="str">
        <x:v>2025 HMDA reporting institution</x:v>
      </x:c>
      <x:c r="E355" s="9" t="str">
        <x:v>Current origination and state eligibility not verified</x:v>
      </x:c>
      <x:c r="F355" s="10" t="str">
        <x:v>https://ffiec.cfpb.gov/data-publication/modified-lar/2025</x:v>
      </x:c>
    </x:row>
    <x:row r="356" ht="90" customHeight="1">
      <x:c r="A356" s="9" t="str">
        <x:v>BADGER BANK</x:v>
      </x:c>
      <x:c r="B356" s="9" t="str">
        <x:v>5493003Q218ZJ8R1WN88</x:v>
      </x:c>
      <x:c r="C356" s="12" t="n">
        <x:v>2025</x:v>
      </x:c>
      <x:c r="D356" s="9" t="str">
        <x:v>2025 HMDA reporting institution</x:v>
      </x:c>
      <x:c r="E356" s="9" t="str">
        <x:v>Current origination and state eligibility not verified</x:v>
      </x:c>
      <x:c r="F356" s="10" t="str">
        <x:v>https://ffiec.cfpb.gov/data-publication/modified-lar/2025</x:v>
      </x:c>
    </x:row>
    <x:row r="357" ht="90" customHeight="1">
      <x:c r="A357" s="9" t="str">
        <x:v>Baker Boyer National Bank</x:v>
      </x:c>
      <x:c r="B357" s="9" t="str">
        <x:v>2549009AOX259OY87H37</x:v>
      </x:c>
      <x:c r="C357" s="12" t="n">
        <x:v>2025</x:v>
      </x:c>
      <x:c r="D357" s="9" t="str">
        <x:v>2025 HMDA reporting institution</x:v>
      </x:c>
      <x:c r="E357" s="9" t="str">
        <x:v>Current origination and state eligibility not verified</x:v>
      </x:c>
      <x:c r="F357" s="10" t="str">
        <x:v>https://ffiec.cfpb.gov/data-publication/modified-lar/2025</x:v>
      </x:c>
    </x:row>
    <x:row r="358" ht="90" customHeight="1">
      <x:c r="A358" s="9" t="str">
        <x:v>Baldwin State Bank</x:v>
      </x:c>
      <x:c r="B358" s="9" t="str">
        <x:v>254900995FB5NC7SSE05</x:v>
      </x:c>
      <x:c r="C358" s="12" t="n">
        <x:v>2025</x:v>
      </x:c>
      <x:c r="D358" s="9" t="str">
        <x:v>2025 HMDA reporting institution</x:v>
      </x:c>
      <x:c r="E358" s="9" t="str">
        <x:v>Current origination and state eligibility not verified</x:v>
      </x:c>
      <x:c r="F358" s="10" t="str">
        <x:v>https://ffiec.cfpb.gov/data-publication/modified-lar/2025</x:v>
      </x:c>
    </x:row>
    <x:row r="359" ht="90" customHeight="1">
      <x:c r="A359" s="9" t="str">
        <x:v>Ballston Spa National Bank</x:v>
      </x:c>
      <x:c r="B359" s="9" t="str">
        <x:v>549300QY4UCP33T94N09</x:v>
      </x:c>
      <x:c r="C359" s="12" t="n">
        <x:v>2025</x:v>
      </x:c>
      <x:c r="D359" s="9" t="str">
        <x:v>2025 HMDA reporting institution</x:v>
      </x:c>
      <x:c r="E359" s="9" t="str">
        <x:v>Current origination and state eligibility not verified</x:v>
      </x:c>
      <x:c r="F359" s="10" t="str">
        <x:v>https://ffiec.cfpb.gov/data-publication/modified-lar/2025</x:v>
      </x:c>
    </x:row>
    <x:row r="360" ht="90" customHeight="1">
      <x:c r="A360" s="9" t="str">
        <x:v>Banc One Mortage Corporation</x:v>
      </x:c>
      <x:c r="B360" s="9" t="str">
        <x:v>549300OLJQ30ZT21BC55</x:v>
      </x:c>
      <x:c r="C360" s="12" t="n">
        <x:v>2025</x:v>
      </x:c>
      <x:c r="D360" s="9" t="str">
        <x:v>2025 HMDA reporting institution</x:v>
      </x:c>
      <x:c r="E360" s="9" t="str">
        <x:v>Current origination and state eligibility not verified</x:v>
      </x:c>
      <x:c r="F360" s="10" t="str">
        <x:v>https://ffiec.cfpb.gov/data-publication/modified-lar/2025</x:v>
      </x:c>
    </x:row>
    <x:row r="361" ht="90" customHeight="1">
      <x:c r="A361" s="9" t="str">
        <x:v>BANCFIRST</x:v>
      </x:c>
      <x:c r="B361" s="9" t="str">
        <x:v>549300MNZECUR067HB12</x:v>
      </x:c>
      <x:c r="C361" s="12" t="n">
        <x:v>2025</x:v>
      </x:c>
      <x:c r="D361" s="9" t="str">
        <x:v>2025 HMDA reporting institution</x:v>
      </x:c>
      <x:c r="E361" s="9" t="str">
        <x:v>Current origination and state eligibility not verified</x:v>
      </x:c>
      <x:c r="F361" s="10" t="str">
        <x:v>https://ffiec.cfpb.gov/data-publication/modified-lar/2025</x:v>
      </x:c>
    </x:row>
    <x:row r="362" ht="90" customHeight="1">
      <x:c r="A362" s="9" t="str">
        <x:v>Banco do Brasil Americas</x:v>
      </x:c>
      <x:c r="B362" s="9" t="str">
        <x:v>254900667M5CK6Y3DF27</x:v>
      </x:c>
      <x:c r="C362" s="12" t="n">
        <x:v>2025</x:v>
      </x:c>
      <x:c r="D362" s="9" t="str">
        <x:v>2025 HMDA reporting institution</x:v>
      </x:c>
      <x:c r="E362" s="9" t="str">
        <x:v>Current origination and state eligibility not verified</x:v>
      </x:c>
      <x:c r="F362" s="10" t="str">
        <x:v>https://ffiec.cfpb.gov/data-publication/modified-lar/2025</x:v>
      </x:c>
    </x:row>
    <x:row r="363" ht="90" customHeight="1">
      <x:c r="A363" s="9" t="str">
        <x:v>Banco Popular</x:v>
      </x:c>
      <x:c r="B363" s="9" t="str">
        <x:v>OJH4M4RQMT1WXN2BNC32</x:v>
      </x:c>
      <x:c r="C363" s="12" t="n">
        <x:v>2025</x:v>
      </x:c>
      <x:c r="D363" s="9" t="str">
        <x:v>2025 HMDA reporting institution</x:v>
      </x:c>
      <x:c r="E363" s="9" t="str">
        <x:v>Current origination and state eligibility not verified</x:v>
      </x:c>
      <x:c r="F363" s="10" t="str">
        <x:v>https://ffiec.cfpb.gov/data-publication/modified-lar/2025</x:v>
      </x:c>
    </x:row>
    <x:row r="364" ht="90" customHeight="1">
      <x:c r="A364" s="9" t="str">
        <x:v>Banesco USA</x:v>
      </x:c>
      <x:c r="B364" s="9" t="str">
        <x:v>549300JKYBEV1DF8FD32</x:v>
      </x:c>
      <x:c r="C364" s="12" t="n">
        <x:v>2025</x:v>
      </x:c>
      <x:c r="D364" s="9" t="str">
        <x:v>2025 HMDA reporting institution</x:v>
      </x:c>
      <x:c r="E364" s="9" t="str">
        <x:v>Current origination and state eligibility not verified</x:v>
      </x:c>
      <x:c r="F364" s="10" t="str">
        <x:v>https://ffiec.cfpb.gov/data-publication/modified-lar/2025</x:v>
      </x:c>
    </x:row>
    <x:row r="365" ht="90" customHeight="1">
      <x:c r="A365" s="9" t="str">
        <x:v>Bangor Federal Credit Union</x:v>
      </x:c>
      <x:c r="B365" s="9" t="str">
        <x:v>549300E14W7X6ZY25478</x:v>
      </x:c>
      <x:c r="C365" s="12" t="n">
        <x:v>2025</x:v>
      </x:c>
      <x:c r="D365" s="9" t="str">
        <x:v>2025 HMDA reporting institution</x:v>
      </x:c>
      <x:c r="E365" s="9" t="str">
        <x:v>Current origination and state eligibility not verified</x:v>
      </x:c>
      <x:c r="F365" s="10" t="str">
        <x:v>https://ffiec.cfpb.gov/data-publication/modified-lar/2025</x:v>
      </x:c>
    </x:row>
    <x:row r="366" ht="90" customHeight="1">
      <x:c r="A366" s="9" t="str">
        <x:v>BANGOR SAVINGS BANK</x:v>
      </x:c>
      <x:c r="B366" s="9" t="str">
        <x:v>549300JEBULFT3BSU682</x:v>
      </x:c>
      <x:c r="C366" s="12" t="n">
        <x:v>2025</x:v>
      </x:c>
      <x:c r="D366" s="9" t="str">
        <x:v>2025 HMDA reporting institution</x:v>
      </x:c>
      <x:c r="E366" s="9" t="str">
        <x:v>Current origination and state eligibility not verified</x:v>
      </x:c>
      <x:c r="F366" s="10" t="str">
        <x:v>https://ffiec.cfpb.gov/data-publication/modified-lar/2025</x:v>
      </x:c>
    </x:row>
    <x:row r="367" ht="90" customHeight="1">
      <x:c r="A367" s="9" t="str">
        <x:v>BANK</x:v>
      </x:c>
      <x:c r="B367" s="9" t="str">
        <x:v>2549000C5KZ15Q2U9V68</x:v>
      </x:c>
      <x:c r="C367" s="12" t="n">
        <x:v>2025</x:v>
      </x:c>
      <x:c r="D367" s="9" t="str">
        <x:v>2025 HMDA reporting institution</x:v>
      </x:c>
      <x:c r="E367" s="9" t="str">
        <x:v>Current origination and state eligibility not verified</x:v>
      </x:c>
      <x:c r="F367" s="10" t="str">
        <x:v>https://ffiec.cfpb.gov/data-publication/modified-lar/2025</x:v>
      </x:c>
    </x:row>
    <x:row r="368" ht="90" customHeight="1">
      <x:c r="A368" s="9" t="str">
        <x:v>Bank &amp; Trust Company</x:v>
      </x:c>
      <x:c r="B368" s="9" t="str">
        <x:v>549300TFL8UPEHU61608</x:v>
      </x:c>
      <x:c r="C368" s="12" t="n">
        <x:v>2025</x:v>
      </x:c>
      <x:c r="D368" s="9" t="str">
        <x:v>2025 HMDA reporting institution</x:v>
      </x:c>
      <x:c r="E368" s="9" t="str">
        <x:v>Current origination and state eligibility not verified</x:v>
      </x:c>
      <x:c r="F368" s="10" t="str">
        <x:v>https://ffiec.cfpb.gov/data-publication/modified-lar/2025</x:v>
      </x:c>
    </x:row>
    <x:row r="369" ht="90" customHeight="1">
      <x:c r="A369" s="9" t="str">
        <x:v>BANK CMG</x:v>
      </x:c>
      <x:c r="B369" s="9" t="str">
        <x:v>2549006HGDHH72X1BE36</x:v>
      </x:c>
      <x:c r="C369" s="12" t="n">
        <x:v>2025</x:v>
      </x:c>
      <x:c r="D369" s="9" t="str">
        <x:v>2025 HMDA reporting institution</x:v>
      </x:c>
      <x:c r="E369" s="9" t="str">
        <x:v>Current origination and state eligibility not verified</x:v>
      </x:c>
      <x:c r="F369" s="10" t="str">
        <x:v>https://ffiec.cfpb.gov/data-publication/modified-lar/2025</x:v>
      </x:c>
    </x:row>
    <x:row r="370" ht="90" customHeight="1">
      <x:c r="A370" s="9" t="str">
        <x:v>BANK FIRST N.A.</x:v>
      </x:c>
      <x:c r="B370" s="9" t="str">
        <x:v>549300BRLQAIJ1LJA253</x:v>
      </x:c>
      <x:c r="C370" s="12" t="n">
        <x:v>2025</x:v>
      </x:c>
      <x:c r="D370" s="9" t="str">
        <x:v>2025 HMDA reporting institution</x:v>
      </x:c>
      <x:c r="E370" s="9" t="str">
        <x:v>Current origination and state eligibility not verified</x:v>
      </x:c>
      <x:c r="F370" s="10" t="str">
        <x:v>https://ffiec.cfpb.gov/data-publication/modified-lar/2025</x:v>
      </x:c>
    </x:row>
    <x:row r="371" ht="90" customHeight="1">
      <x:c r="A371" s="9" t="str">
        <x:v>Bank Five Nine</x:v>
      </x:c>
      <x:c r="B371" s="9" t="str">
        <x:v>254900DTLB5WWMBJAD86</x:v>
      </x:c>
      <x:c r="C371" s="12" t="n">
        <x:v>2025</x:v>
      </x:c>
      <x:c r="D371" s="9" t="str">
        <x:v>2025 HMDA reporting institution</x:v>
      </x:c>
      <x:c r="E371" s="9" t="str">
        <x:v>Current origination and state eligibility not verified</x:v>
      </x:c>
      <x:c r="F371" s="10" t="str">
        <x:v>https://ffiec.cfpb.gov/data-publication/modified-lar/2025</x:v>
      </x:c>
    </x:row>
    <x:row r="372" ht="90" customHeight="1">
      <x:c r="A372" s="9" t="str">
        <x:v>Bank Forward</x:v>
      </x:c>
      <x:c r="B372" s="9" t="str">
        <x:v>549300J9E3YDKIBPUY45</x:v>
      </x:c>
      <x:c r="C372" s="12" t="n">
        <x:v>2025</x:v>
      </x:c>
      <x:c r="D372" s="9" t="str">
        <x:v>2025 HMDA reporting institution</x:v>
      </x:c>
      <x:c r="E372" s="9" t="str">
        <x:v>Current origination and state eligibility not verified</x:v>
      </x:c>
      <x:c r="F372" s="10" t="str">
        <x:v>https://ffiec.cfpb.gov/data-publication/modified-lar/2025</x:v>
      </x:c>
    </x:row>
    <x:row r="373" ht="90" customHeight="1">
      <x:c r="A373" s="9" t="str">
        <x:v>Bank Fund Staff Federal Credit</x:v>
      </x:c>
      <x:c r="B373" s="9" t="str">
        <x:v>HIDXEG9BLUJZKBGUT764</x:v>
      </x:c>
      <x:c r="C373" s="12" t="n">
        <x:v>2025</x:v>
      </x:c>
      <x:c r="D373" s="9" t="str">
        <x:v>2025 HMDA reporting institution</x:v>
      </x:c>
      <x:c r="E373" s="9" t="str">
        <x:v>Current origination and state eligibility not verified</x:v>
      </x:c>
      <x:c r="F373" s="10" t="str">
        <x:v>https://ffiec.cfpb.gov/data-publication/modified-lar/2025</x:v>
      </x:c>
    </x:row>
    <x:row r="374" ht="90" customHeight="1">
      <x:c r="A374" s="9" t="str">
        <x:v>Bank Independent</x:v>
      </x:c>
      <x:c r="B374" s="9" t="str">
        <x:v>549300A7W1NQ3BYZCB68</x:v>
      </x:c>
      <x:c r="C374" s="12" t="n">
        <x:v>2025</x:v>
      </x:c>
      <x:c r="D374" s="9" t="str">
        <x:v>2025 HMDA reporting institution</x:v>
      </x:c>
      <x:c r="E374" s="9" t="str">
        <x:v>Current origination and state eligibility not verified</x:v>
      </x:c>
      <x:c r="F374" s="10" t="str">
        <x:v>https://ffiec.cfpb.gov/data-publication/modified-lar/2025</x:v>
      </x:c>
    </x:row>
    <x:row r="375" ht="90" customHeight="1">
      <x:c r="A375" s="9" t="str">
        <x:v>Bank Iowa</x:v>
      </x:c>
      <x:c r="B375" s="9" t="str">
        <x:v>549300NDNZ6EWP8BJI88</x:v>
      </x:c>
      <x:c r="C375" s="12" t="n">
        <x:v>2025</x:v>
      </x:c>
      <x:c r="D375" s="9" t="str">
        <x:v>2025 HMDA reporting institution</x:v>
      </x:c>
      <x:c r="E375" s="9" t="str">
        <x:v>Current origination and state eligibility not verified</x:v>
      </x:c>
      <x:c r="F375" s="10" t="str">
        <x:v>https://ffiec.cfpb.gov/data-publication/modified-lar/2025</x:v>
      </x:c>
    </x:row>
    <x:row r="376" ht="90" customHeight="1">
      <x:c r="A376" s="9" t="str">
        <x:v>Bank Irvine</x:v>
      </x:c>
      <x:c r="B376" s="9" t="str">
        <x:v>2549000U02CCY5TWKA10</x:v>
      </x:c>
      <x:c r="C376" s="12" t="n">
        <x:v>2025</x:v>
      </x:c>
      <x:c r="D376" s="9" t="str">
        <x:v>2025 HMDA reporting institution</x:v>
      </x:c>
      <x:c r="E376" s="9" t="str">
        <x:v>Current origination and state eligibility not verified</x:v>
      </x:c>
      <x:c r="F376" s="10" t="str">
        <x:v>https://ffiec.cfpb.gov/data-publication/modified-lar/2025</x:v>
      </x:c>
    </x:row>
    <x:row r="377" ht="90" customHeight="1">
      <x:c r="A377" s="9" t="str">
        <x:v>Bank Midwest</x:v>
      </x:c>
      <x:c r="B377" s="9" t="str">
        <x:v>549300USNPUCH96WTF23</x:v>
      </x:c>
      <x:c r="C377" s="12" t="n">
        <x:v>2025</x:v>
      </x:c>
      <x:c r="D377" s="9" t="str">
        <x:v>2025 HMDA reporting institution</x:v>
      </x:c>
      <x:c r="E377" s="9" t="str">
        <x:v>Current origination and state eligibility not verified</x:v>
      </x:c>
      <x:c r="F377" s="10" t="str">
        <x:v>https://ffiec.cfpb.gov/data-publication/modified-lar/2025</x:v>
      </x:c>
    </x:row>
    <x:row r="378" ht="90" customHeight="1">
      <x:c r="A378" s="9" t="str">
        <x:v>Bank Northwest</x:v>
      </x:c>
      <x:c r="B378" s="9" t="str">
        <x:v>254900DRRUT25BYSOL40</x:v>
      </x:c>
      <x:c r="C378" s="12" t="n">
        <x:v>2025</x:v>
      </x:c>
      <x:c r="D378" s="9" t="str">
        <x:v>2025 HMDA reporting institution</x:v>
      </x:c>
      <x:c r="E378" s="9" t="str">
        <x:v>Current origination and state eligibility not verified</x:v>
      </x:c>
      <x:c r="F378" s="10" t="str">
        <x:v>https://ffiec.cfpb.gov/data-publication/modified-lar/2025</x:v>
      </x:c>
    </x:row>
    <x:row r="379" ht="90" customHeight="1">
      <x:c r="A379" s="9" t="str">
        <x:v>Bank of 1889</x:v>
      </x:c>
      <x:c r="B379" s="9" t="str">
        <x:v>5493000LJB0L73TDJT41</x:v>
      </x:c>
      <x:c r="C379" s="12" t="n">
        <x:v>2025</x:v>
      </x:c>
      <x:c r="D379" s="9" t="str">
        <x:v>2025 HMDA reporting institution</x:v>
      </x:c>
      <x:c r="E379" s="9" t="str">
        <x:v>Current origination and state eligibility not verified</x:v>
      </x:c>
      <x:c r="F379" s="10" t="str">
        <x:v>https://ffiec.cfpb.gov/data-publication/modified-lar/2025</x:v>
      </x:c>
    </x:row>
    <x:row r="380" ht="90" customHeight="1">
      <x:c r="A380" s="9" t="str">
        <x:v>BANK OF ABBEVILLE AND TRUST COMPANY</x:v>
      </x:c>
      <x:c r="B380" s="9" t="str">
        <x:v>549300RP00N9TM7RLE66</x:v>
      </x:c>
      <x:c r="C380" s="12" t="n">
        <x:v>2025</x:v>
      </x:c>
      <x:c r="D380" s="9" t="str">
        <x:v>2025 HMDA reporting institution</x:v>
      </x:c>
      <x:c r="E380" s="9" t="str">
        <x:v>Current origination and state eligibility not verified</x:v>
      </x:c>
      <x:c r="F380" s="10" t="str">
        <x:v>https://ffiec.cfpb.gov/data-publication/modified-lar/2025</x:v>
      </x:c>
    </x:row>
    <x:row r="381" ht="90" customHeight="1">
      <x:c r="A381" s="9" t="str">
        <x:v>Bank of America NA</x:v>
      </x:c>
      <x:c r="B381" s="9" t="str">
        <x:v>B4TYDEB6GKMZO031MB27</x:v>
      </x:c>
      <x:c r="C381" s="12" t="n">
        <x:v>2025</x:v>
      </x:c>
      <x:c r="D381" s="9" t="str">
        <x:v>2025 HMDA reporting institution</x:v>
      </x:c>
      <x:c r="E381" s="9" t="str">
        <x:v>Current origination and state eligibility not verified</x:v>
      </x:c>
      <x:c r="F381" s="10" t="str">
        <x:v>https://ffiec.cfpb.gov/data-publication/modified-lar/2025</x:v>
      </x:c>
    </x:row>
    <x:row r="382" ht="90" customHeight="1">
      <x:c r="A382" s="9" t="str">
        <x:v>Bank of Ann Arbor</x:v>
      </x:c>
      <x:c r="B382" s="9" t="str">
        <x:v>549300PI8J8CV6B53I58</x:v>
      </x:c>
      <x:c r="C382" s="12" t="n">
        <x:v>2025</x:v>
      </x:c>
      <x:c r="D382" s="9" t="str">
        <x:v>2025 HMDA reporting institution</x:v>
      </x:c>
      <x:c r="E382" s="9" t="str">
        <x:v>Current origination and state eligibility not verified</x:v>
      </x:c>
      <x:c r="F382" s="10" t="str">
        <x:v>https://ffiec.cfpb.gov/data-publication/modified-lar/2025</x:v>
      </x:c>
    </x:row>
    <x:row r="383" ht="90" customHeight="1">
      <x:c r="A383" s="9" t="str">
        <x:v>Bank of Bartlett</x:v>
      </x:c>
      <x:c r="B383" s="9" t="str">
        <x:v>5493001EXVWX6Q13MY44</x:v>
      </x:c>
      <x:c r="C383" s="12" t="n">
        <x:v>2025</x:v>
      </x:c>
      <x:c r="D383" s="9" t="str">
        <x:v>2025 HMDA reporting institution</x:v>
      </x:c>
      <x:c r="E383" s="9" t="str">
        <x:v>Current origination and state eligibility not verified</x:v>
      </x:c>
      <x:c r="F383" s="10" t="str">
        <x:v>https://ffiec.cfpb.gov/data-publication/modified-lar/2025</x:v>
      </x:c>
    </x:row>
    <x:row r="384" ht="90" customHeight="1">
      <x:c r="A384" s="9" t="str">
        <x:v>Bank of Belleville</x:v>
      </x:c>
      <x:c r="B384" s="9" t="str">
        <x:v>549300BY08MY8QNSPU50</x:v>
      </x:c>
      <x:c r="C384" s="12" t="n">
        <x:v>2025</x:v>
      </x:c>
      <x:c r="D384" s="9" t="str">
        <x:v>2025 HMDA reporting institution</x:v>
      </x:c>
      <x:c r="E384" s="9" t="str">
        <x:v>Current origination and state eligibility not verified</x:v>
      </x:c>
      <x:c r="F384" s="10" t="str">
        <x:v>https://ffiec.cfpb.gov/data-publication/modified-lar/2025</x:v>
      </x:c>
    </x:row>
    <x:row r="385" ht="90" customHeight="1">
      <x:c r="A385" s="9" t="str">
        <x:v>BANK OF BILLINGS</x:v>
      </x:c>
      <x:c r="B385" s="9" t="str">
        <x:v>549300FZVFXIG76Q3D24</x:v>
      </x:c>
      <x:c r="C385" s="12" t="n">
        <x:v>2025</x:v>
      </x:c>
      <x:c r="D385" s="9" t="str">
        <x:v>2025 HMDA reporting institution</x:v>
      </x:c>
      <x:c r="E385" s="9" t="str">
        <x:v>Current origination and state eligibility not verified</x:v>
      </x:c>
      <x:c r="F385" s="10" t="str">
        <x:v>https://ffiec.cfpb.gov/data-publication/modified-lar/2025</x:v>
      </x:c>
    </x:row>
    <x:row r="386" ht="90" customHeight="1">
      <x:c r="A386" s="9" t="str">
        <x:v>Bank of Bird in Hand</x:v>
      </x:c>
      <x:c r="B386" s="9" t="str">
        <x:v>549300R4XILOL7HDRE77</x:v>
      </x:c>
      <x:c r="C386" s="12" t="n">
        <x:v>2025</x:v>
      </x:c>
      <x:c r="D386" s="9" t="str">
        <x:v>2025 HMDA reporting institution</x:v>
      </x:c>
      <x:c r="E386" s="9" t="str">
        <x:v>Current origination and state eligibility not verified</x:v>
      </x:c>
      <x:c r="F386" s="10" t="str">
        <x:v>https://ffiec.cfpb.gov/data-publication/modified-lar/2025</x:v>
      </x:c>
    </x:row>
    <x:row r="387" ht="90" customHeight="1">
      <x:c r="A387" s="9" t="str">
        <x:v>BANK OF BOTETOURT</x:v>
      </x:c>
      <x:c r="B387" s="9" t="str">
        <x:v>549300VBSEU7L0HIUP28</x:v>
      </x:c>
      <x:c r="C387" s="12" t="n">
        <x:v>2025</x:v>
      </x:c>
      <x:c r="D387" s="9" t="str">
        <x:v>2025 HMDA reporting institution</x:v>
      </x:c>
      <x:c r="E387" s="9" t="str">
        <x:v>Current origination and state eligibility not verified</x:v>
      </x:c>
      <x:c r="F387" s="10" t="str">
        <x:v>https://ffiec.cfpb.gov/data-publication/modified-lar/2025</x:v>
      </x:c>
    </x:row>
    <x:row r="388" ht="90" customHeight="1">
      <x:c r="A388" s="9" t="str">
        <x:v>BANK OF BRENHAM N.A.</x:v>
      </x:c>
      <x:c r="B388" s="9" t="str">
        <x:v>2549009E2AX2506YWP38</x:v>
      </x:c>
      <x:c r="C388" s="12" t="n">
        <x:v>2025</x:v>
      </x:c>
      <x:c r="D388" s="9" t="str">
        <x:v>2025 HMDA reporting institution</x:v>
      </x:c>
      <x:c r="E388" s="9" t="str">
        <x:v>Current origination and state eligibility not verified</x:v>
      </x:c>
      <x:c r="F388" s="10" t="str">
        <x:v>https://ffiec.cfpb.gov/data-publication/modified-lar/2025</x:v>
      </x:c>
    </x:row>
    <x:row r="389" ht="90" customHeight="1">
      <x:c r="A389" s="9" t="str">
        <x:v>BANK OF BRIDGER, N.A.</x:v>
      </x:c>
      <x:c r="B389" s="9" t="str">
        <x:v>549300DY5ZVXIORLFC39</x:v>
      </x:c>
      <x:c r="C389" s="12" t="n">
        <x:v>2025</x:v>
      </x:c>
      <x:c r="D389" s="9" t="str">
        <x:v>2025 HMDA reporting institution</x:v>
      </x:c>
      <x:c r="E389" s="9" t="str">
        <x:v>Current origination and state eligibility not verified</x:v>
      </x:c>
      <x:c r="F389" s="10" t="str">
        <x:v>https://ffiec.cfpb.gov/data-publication/modified-lar/2025</x:v>
      </x:c>
    </x:row>
    <x:row r="390" ht="90" customHeight="1">
      <x:c r="A390" s="9" t="str">
        <x:v>Bank Of Buffalo</x:v>
      </x:c>
      <x:c r="B390" s="9" t="str">
        <x:v>54930035PML8BGK0PX59</x:v>
      </x:c>
      <x:c r="C390" s="12" t="n">
        <x:v>2025</x:v>
      </x:c>
      <x:c r="D390" s="9" t="str">
        <x:v>2025 HMDA reporting institution</x:v>
      </x:c>
      <x:c r="E390" s="9" t="str">
        <x:v>Current origination and state eligibility not verified</x:v>
      </x:c>
      <x:c r="F390" s="10" t="str">
        <x:v>https://ffiec.cfpb.gov/data-publication/modified-lar/2025</x:v>
      </x:c>
    </x:row>
    <x:row r="391" ht="90" customHeight="1">
      <x:c r="A391" s="9" t="str">
        <x:v>BANK OF CALHOUN COUNTY</x:v>
      </x:c>
      <x:c r="B391" s="9" t="str">
        <x:v>5493007BMZRJFTKKNV74</x:v>
      </x:c>
      <x:c r="C391" s="12" t="n">
        <x:v>2025</x:v>
      </x:c>
      <x:c r="D391" s="9" t="str">
        <x:v>2025 HMDA reporting institution</x:v>
      </x:c>
      <x:c r="E391" s="9" t="str">
        <x:v>Current origination and state eligibility not verified</x:v>
      </x:c>
      <x:c r="F391" s="10" t="str">
        <x:v>https://ffiec.cfpb.gov/data-publication/modified-lar/2025</x:v>
      </x:c>
    </x:row>
    <x:row r="392" ht="90" customHeight="1">
      <x:c r="A392" s="9" t="str">
        <x:v>BANK OF CANTON</x:v>
      </x:c>
      <x:c r="B392" s="9" t="str">
        <x:v>549300J8Y8IPQFMMIT88</x:v>
      </x:c>
      <x:c r="C392" s="12" t="n">
        <x:v>2025</x:v>
      </x:c>
      <x:c r="D392" s="9" t="str">
        <x:v>2025 HMDA reporting institution</x:v>
      </x:c>
      <x:c r="E392" s="9" t="str">
        <x:v>Current origination and state eligibility not verified</x:v>
      </x:c>
      <x:c r="F392" s="10" t="str">
        <x:v>https://ffiec.cfpb.gov/data-publication/modified-lar/2025</x:v>
      </x:c>
    </x:row>
    <x:row r="393" ht="90" customHeight="1">
      <x:c r="A393" s="9" t="str">
        <x:v>Bank Of Central Florida</x:v>
      </x:c>
      <x:c r="B393" s="9" t="str">
        <x:v>549300GPM8XFBE00Z637</x:v>
      </x:c>
      <x:c r="C393" s="12" t="n">
        <x:v>2025</x:v>
      </x:c>
      <x:c r="D393" s="9" t="str">
        <x:v>2025 HMDA reporting institution</x:v>
      </x:c>
      <x:c r="E393" s="9" t="str">
        <x:v>Current origination and state eligibility not verified</x:v>
      </x:c>
      <x:c r="F393" s="10" t="str">
        <x:v>https://ffiec.cfpb.gov/data-publication/modified-lar/2025</x:v>
      </x:c>
    </x:row>
    <x:row r="394" ht="90" customHeight="1">
      <x:c r="A394" s="9" t="str">
        <x:v>BANK OF CLARENDON</x:v>
      </x:c>
      <x:c r="B394" s="9" t="str">
        <x:v>549300LPLWFD36TB5P09</x:v>
      </x:c>
      <x:c r="C394" s="12" t="n">
        <x:v>2025</x:v>
      </x:c>
      <x:c r="D394" s="9" t="str">
        <x:v>2025 HMDA reporting institution</x:v>
      </x:c>
      <x:c r="E394" s="9" t="str">
        <x:v>Current origination and state eligibility not verified</x:v>
      </x:c>
      <x:c r="F394" s="10" t="str">
        <x:v>https://ffiec.cfpb.gov/data-publication/modified-lar/2025</x:v>
      </x:c>
    </x:row>
    <x:row r="395" ht="90" customHeight="1">
      <x:c r="A395" s="9" t="str">
        <x:v>Bank of Clarke</x:v>
      </x:c>
      <x:c r="B395" s="9" t="str">
        <x:v>5493002Z2Z7DV758IU60</x:v>
      </x:c>
      <x:c r="C395" s="12" t="n">
        <x:v>2025</x:v>
      </x:c>
      <x:c r="D395" s="9" t="str">
        <x:v>2025 HMDA reporting institution</x:v>
      </x:c>
      <x:c r="E395" s="9" t="str">
        <x:v>Current origination and state eligibility not verified</x:v>
      </x:c>
      <x:c r="F395" s="10" t="str">
        <x:v>https://ffiec.cfpb.gov/data-publication/modified-lar/2025</x:v>
      </x:c>
    </x:row>
    <x:row r="396" ht="90" customHeight="1">
      <x:c r="A396" s="9" t="str">
        <x:v>Bank of Cleveland</x:v>
      </x:c>
      <x:c r="B396" s="9" t="str">
        <x:v>549300TNGC371911XJ76</x:v>
      </x:c>
      <x:c r="C396" s="12" t="n">
        <x:v>2025</x:v>
      </x:c>
      <x:c r="D396" s="9" t="str">
        <x:v>2025 HMDA reporting institution</x:v>
      </x:c>
      <x:c r="E396" s="9" t="str">
        <x:v>Current origination and state eligibility not verified</x:v>
      </x:c>
      <x:c r="F396" s="10" t="str">
        <x:v>https://ffiec.cfpb.gov/data-publication/modified-lar/2025</x:v>
      </x:c>
    </x:row>
    <x:row r="397" ht="90" customHeight="1">
      <x:c r="A397" s="9" t="str">
        <x:v>BANK OF COLORADO</x:v>
      </x:c>
      <x:c r="B397" s="9" t="str">
        <x:v>549300R0DP2GXAIMGB41</x:v>
      </x:c>
      <x:c r="C397" s="12" t="n">
        <x:v>2025</x:v>
      </x:c>
      <x:c r="D397" s="9" t="str">
        <x:v>2025 HMDA reporting institution</x:v>
      </x:c>
      <x:c r="E397" s="9" t="str">
        <x:v>Current origination and state eligibility not verified</x:v>
      </x:c>
      <x:c r="F397" s="10" t="str">
        <x:v>https://ffiec.cfpb.gov/data-publication/modified-lar/2025</x:v>
      </x:c>
    </x:row>
    <x:row r="398" ht="90" customHeight="1">
      <x:c r="A398" s="9" t="str">
        <x:v>Bank of Commerce</x:v>
      </x:c>
      <x:c r="B398" s="9" t="str">
        <x:v>529900YKD9FOL6BFSG98</x:v>
      </x:c>
      <x:c r="C398" s="12" t="n">
        <x:v>2025</x:v>
      </x:c>
      <x:c r="D398" s="9" t="str">
        <x:v>2025 HMDA reporting institution</x:v>
      </x:c>
      <x:c r="E398" s="9" t="str">
        <x:v>Current origination and state eligibility not verified</x:v>
      </x:c>
      <x:c r="F398" s="10" t="str">
        <x:v>https://ffiec.cfpb.gov/data-publication/modified-lar/2025</x:v>
      </x:c>
    </x:row>
    <x:row r="399" ht="90" customHeight="1">
      <x:c r="A399" s="9" t="str">
        <x:v>Bank of Commerce</x:v>
      </x:c>
      <x:c r="B399" s="9" t="str">
        <x:v>549300UBGRF9FQB7X471</x:v>
      </x:c>
      <x:c r="C399" s="12" t="n">
        <x:v>2025</x:v>
      </x:c>
      <x:c r="D399" s="9" t="str">
        <x:v>2025 HMDA reporting institution</x:v>
      </x:c>
      <x:c r="E399" s="9" t="str">
        <x:v>Current origination and state eligibility not verified</x:v>
      </x:c>
      <x:c r="F399" s="10" t="str">
        <x:v>https://ffiec.cfpb.gov/data-publication/modified-lar/2025</x:v>
      </x:c>
    </x:row>
    <x:row r="400" ht="90" customHeight="1">
      <x:c r="A400" s="9" t="str">
        <x:v>Bank of Commerce</x:v>
      </x:c>
      <x:c r="B400" s="9" t="str">
        <x:v>254900R7H27ZMB7IRC26</x:v>
      </x:c>
      <x:c r="C400" s="12" t="n">
        <x:v>2025</x:v>
      </x:c>
      <x:c r="D400" s="9" t="str">
        <x:v>2025 HMDA reporting institution</x:v>
      </x:c>
      <x:c r="E400" s="9" t="str">
        <x:v>Current origination and state eligibility not verified</x:v>
      </x:c>
      <x:c r="F400" s="10" t="str">
        <x:v>https://ffiec.cfpb.gov/data-publication/modified-lar/2025</x:v>
      </x:c>
    </x:row>
    <x:row r="401" ht="90" customHeight="1">
      <x:c r="A401" s="9" t="str">
        <x:v>Bank of Commerce &amp; Trust Company</x:v>
      </x:c>
      <x:c r="B401" s="9" t="str">
        <x:v>549300HO7BEGRS02VS53</x:v>
      </x:c>
      <x:c r="C401" s="12" t="n">
        <x:v>2025</x:v>
      </x:c>
      <x:c r="D401" s="9" t="str">
        <x:v>2025 HMDA reporting institution</x:v>
      </x:c>
      <x:c r="E401" s="9" t="str">
        <x:v>Current origination and state eligibility not verified</x:v>
      </x:c>
      <x:c r="F401" s="10" t="str">
        <x:v>https://ffiec.cfpb.gov/data-publication/modified-lar/2025</x:v>
      </x:c>
    </x:row>
    <x:row r="402" ht="90" customHeight="1">
      <x:c r="A402" s="9" t="str">
        <x:v>BANK OF COUSHATTA</x:v>
      </x:c>
      <x:c r="B402" s="9" t="str">
        <x:v>894500TYEZ2FD95KS426</x:v>
      </x:c>
      <x:c r="C402" s="12" t="n">
        <x:v>2025</x:v>
      </x:c>
      <x:c r="D402" s="9" t="str">
        <x:v>2025 HMDA reporting institution</x:v>
      </x:c>
      <x:c r="E402" s="9" t="str">
        <x:v>Current origination and state eligibility not verified</x:v>
      </x:c>
      <x:c r="F402" s="10" t="str">
        <x:v>https://ffiec.cfpb.gov/data-publication/modified-lar/2025</x:v>
      </x:c>
    </x:row>
    <x:row r="403" ht="90" customHeight="1">
      <x:c r="A403" s="9" t="str">
        <x:v>BANK OF CROCKETT</x:v>
      </x:c>
      <x:c r="B403" s="9" t="str">
        <x:v>549300XM1P1O0WI4KO86</x:v>
      </x:c>
      <x:c r="C403" s="12" t="n">
        <x:v>2025</x:v>
      </x:c>
      <x:c r="D403" s="9" t="str">
        <x:v>2025 HMDA reporting institution</x:v>
      </x:c>
      <x:c r="E403" s="9" t="str">
        <x:v>Current origination and state eligibility not verified</x:v>
      </x:c>
      <x:c r="F403" s="10" t="str">
        <x:v>https://ffiec.cfpb.gov/data-publication/modified-lar/2025</x:v>
      </x:c>
    </x:row>
    <x:row r="404" ht="90" customHeight="1">
      <x:c r="A404" s="9" t="str">
        <x:v>Bank of Dade</x:v>
      </x:c>
      <x:c r="B404" s="9" t="str">
        <x:v>549300PQYQDOLH45NU80</x:v>
      </x:c>
      <x:c r="C404" s="12" t="n">
        <x:v>2025</x:v>
      </x:c>
      <x:c r="D404" s="9" t="str">
        <x:v>2025 HMDA reporting institution</x:v>
      </x:c>
      <x:c r="E404" s="9" t="str">
        <x:v>Current origination and state eligibility not verified</x:v>
      </x:c>
      <x:c r="F404" s="10" t="str">
        <x:v>https://ffiec.cfpb.gov/data-publication/modified-lar/2025</x:v>
      </x:c>
    </x:row>
    <x:row r="405" ht="90" customHeight="1">
      <x:c r="A405" s="9" t="str">
        <x:v>Bank of Dawson</x:v>
      </x:c>
      <x:c r="B405" s="9" t="str">
        <x:v>549300NFFZ9YOVNMJO35</x:v>
      </x:c>
      <x:c r="C405" s="12" t="n">
        <x:v>2025</x:v>
      </x:c>
      <x:c r="D405" s="9" t="str">
        <x:v>2025 HMDA reporting institution</x:v>
      </x:c>
      <x:c r="E405" s="9" t="str">
        <x:v>Current origination and state eligibility not verified</x:v>
      </x:c>
      <x:c r="F405" s="10" t="str">
        <x:v>https://ffiec.cfpb.gov/data-publication/modified-lar/2025</x:v>
      </x:c>
    </x:row>
    <x:row r="406" ht="90" customHeight="1">
      <x:c r="A406" s="9" t="str">
        <x:v>BANK OF DEERFIELD</x:v>
      </x:c>
      <x:c r="B406" s="9" t="str">
        <x:v>5493006ACVE4WEX8D790</x:v>
      </x:c>
      <x:c r="C406" s="12" t="n">
        <x:v>2025</x:v>
      </x:c>
      <x:c r="D406" s="9" t="str">
        <x:v>2025 HMDA reporting institution</x:v>
      </x:c>
      <x:c r="E406" s="9" t="str">
        <x:v>Current origination and state eligibility not verified</x:v>
      </x:c>
      <x:c r="F406" s="10" t="str">
        <x:v>https://ffiec.cfpb.gov/data-publication/modified-lar/2025</x:v>
      </x:c>
    </x:row>
    <x:row r="407" ht="90" customHeight="1">
      <x:c r="A407" s="9" t="str">
        <x:v>Bank of DeSoto, N. A.</x:v>
      </x:c>
      <x:c r="B407" s="9" t="str">
        <x:v>549300SS41NEZDLCGD86</x:v>
      </x:c>
      <x:c r="C407" s="12" t="n">
        <x:v>2025</x:v>
      </x:c>
      <x:c r="D407" s="9" t="str">
        <x:v>2025 HMDA reporting institution</x:v>
      </x:c>
      <x:c r="E407" s="9" t="str">
        <x:v>Current origination and state eligibility not verified</x:v>
      </x:c>
      <x:c r="F407" s="10" t="str">
        <x:v>https://ffiec.cfpb.gov/data-publication/modified-lar/2025</x:v>
      </x:c>
    </x:row>
    <x:row r="408" ht="90" customHeight="1">
      <x:c r="A408" s="9" t="str">
        <x:v>Bank of Dickson</x:v>
      </x:c>
      <x:c r="B408" s="9" t="str">
        <x:v>549300LIPY4ISRLGTF16</x:v>
      </x:c>
      <x:c r="C408" s="12" t="n">
        <x:v>2025</x:v>
      </x:c>
      <x:c r="D408" s="9" t="str">
        <x:v>2025 HMDA reporting institution</x:v>
      </x:c>
      <x:c r="E408" s="9" t="str">
        <x:v>Current origination and state eligibility not verified</x:v>
      </x:c>
      <x:c r="F408" s="10" t="str">
        <x:v>https://ffiec.cfpb.gov/data-publication/modified-lar/2025</x:v>
      </x:c>
    </x:row>
    <x:row r="409" ht="90" customHeight="1">
      <x:c r="A409" s="9" t="str">
        <x:v>Bank of Dixon County</x:v>
      </x:c>
      <x:c r="B409" s="9" t="str">
        <x:v>549300XZB7LPI2LTGX17</x:v>
      </x:c>
      <x:c r="C409" s="12" t="n">
        <x:v>2025</x:v>
      </x:c>
      <x:c r="D409" s="9" t="str">
        <x:v>2025 HMDA reporting institution</x:v>
      </x:c>
      <x:c r="E409" s="9" t="str">
        <x:v>Current origination and state eligibility not verified</x:v>
      </x:c>
      <x:c r="F409" s="10" t="str">
        <x:v>https://ffiec.cfpb.gov/data-publication/modified-lar/2025</x:v>
      </x:c>
    </x:row>
    <x:row r="410" ht="90" customHeight="1">
      <x:c r="A410" s="9" t="str">
        <x:v>Bank of Dudley</x:v>
      </x:c>
      <x:c r="B410" s="9" t="str">
        <x:v>549300CWZXP5LD3GVV26</x:v>
      </x:c>
      <x:c r="C410" s="12" t="n">
        <x:v>2025</x:v>
      </x:c>
      <x:c r="D410" s="9" t="str">
        <x:v>2025 HMDA reporting institution</x:v>
      </x:c>
      <x:c r="E410" s="9" t="str">
        <x:v>Current origination and state eligibility not verified</x:v>
      </x:c>
      <x:c r="F410" s="10" t="str">
        <x:v>https://ffiec.cfpb.gov/data-publication/modified-lar/2025</x:v>
      </x:c>
    </x:row>
    <x:row r="411" ht="90" customHeight="1">
      <x:c r="A411" s="9" t="str">
        <x:v>Bank of Eastern Oregon</x:v>
      </x:c>
      <x:c r="B411" s="9" t="str">
        <x:v>549300J0CQITHCF2G618</x:v>
      </x:c>
      <x:c r="C411" s="12" t="n">
        <x:v>2025</x:v>
      </x:c>
      <x:c r="D411" s="9" t="str">
        <x:v>2025 HMDA reporting institution</x:v>
      </x:c>
      <x:c r="E411" s="9" t="str">
        <x:v>Current origination and state eligibility not verified</x:v>
      </x:c>
      <x:c r="F411" s="10" t="str">
        <x:v>https://ffiec.cfpb.gov/data-publication/modified-lar/2025</x:v>
      </x:c>
    </x:row>
    <x:row r="412" ht="90" customHeight="1">
      <x:c r="A412" s="9" t="str">
        <x:v>BANK OF EASTON</x:v>
      </x:c>
      <x:c r="B412" s="9" t="str">
        <x:v>254900MFGTAZXMCELW10</x:v>
      </x:c>
      <x:c r="C412" s="12" t="n">
        <x:v>2025</x:v>
      </x:c>
      <x:c r="D412" s="9" t="str">
        <x:v>2025 HMDA reporting institution</x:v>
      </x:c>
      <x:c r="E412" s="9" t="str">
        <x:v>Current origination and state eligibility not verified</x:v>
      </x:c>
      <x:c r="F412" s="10" t="str">
        <x:v>https://ffiec.cfpb.gov/data-publication/modified-lar/2025</x:v>
      </x:c>
    </x:row>
    <x:row r="413" ht="90" customHeight="1">
      <x:c r="A413" s="9" t="str">
        <x:v>Bank of Edmonson County</x:v>
      </x:c>
      <x:c r="B413" s="9" t="str">
        <x:v>549300T68H0CMTF8ZH83</x:v>
      </x:c>
      <x:c r="C413" s="12" t="n">
        <x:v>2025</x:v>
      </x:c>
      <x:c r="D413" s="9" t="str">
        <x:v>2025 HMDA reporting institution</x:v>
      </x:c>
      <x:c r="E413" s="9" t="str">
        <x:v>Current origination and state eligibility not verified</x:v>
      </x:c>
      <x:c r="F413" s="10" t="str">
        <x:v>https://ffiec.cfpb.gov/data-publication/modified-lar/2025</x:v>
      </x:c>
    </x:row>
    <x:row r="414" ht="90" customHeight="1">
      <x:c r="A414" s="9" t="str">
        <x:v>Bank of England</x:v>
      </x:c>
      <x:c r="B414" s="9" t="str">
        <x:v>549300GY4NTTEM7WWB64</x:v>
      </x:c>
      <x:c r="C414" s="12" t="n">
        <x:v>2025</x:v>
      </x:c>
      <x:c r="D414" s="9" t="str">
        <x:v>2025 HMDA reporting institution</x:v>
      </x:c>
      <x:c r="E414" s="9" t="str">
        <x:v>Current origination and state eligibility not verified</x:v>
      </x:c>
      <x:c r="F414" s="10" t="str">
        <x:v>https://ffiec.cfpb.gov/data-publication/modified-lar/2025</x:v>
      </x:c>
    </x:row>
    <x:row r="415" ht="90" customHeight="1">
      <x:c r="A415" s="9" t="str">
        <x:v>Bank of Erath</x:v>
      </x:c>
      <x:c r="B415" s="9" t="str">
        <x:v>25490029ZGGK0O5HP605</x:v>
      </x:c>
      <x:c r="C415" s="12" t="n">
        <x:v>2025</x:v>
      </x:c>
      <x:c r="D415" s="9" t="str">
        <x:v>2025 HMDA reporting institution</x:v>
      </x:c>
      <x:c r="E415" s="9" t="str">
        <x:v>Current origination and state eligibility not verified</x:v>
      </x:c>
      <x:c r="F415" s="10" t="str">
        <x:v>https://ffiec.cfpb.gov/data-publication/modified-lar/2025</x:v>
      </x:c>
    </x:row>
    <x:row r="416" ht="90" customHeight="1">
      <x:c r="A416" s="9" t="str">
        <x:v>Bank of Farmington</x:v>
      </x:c>
      <x:c r="B416" s="9" t="str">
        <x:v>549300HECWJMBMVQ1V28</x:v>
      </x:c>
      <x:c r="C416" s="12" t="n">
        <x:v>2025</x:v>
      </x:c>
      <x:c r="D416" s="9" t="str">
        <x:v>2025 HMDA reporting institution</x:v>
      </x:c>
      <x:c r="E416" s="9" t="str">
        <x:v>Current origination and state eligibility not verified</x:v>
      </x:c>
      <x:c r="F416" s="10" t="str">
        <x:v>https://ffiec.cfpb.gov/data-publication/modified-lar/2025</x:v>
      </x:c>
    </x:row>
    <x:row r="417" ht="90" customHeight="1">
      <x:c r="A417" s="9" t="str">
        <x:v>BANK OF FOREST</x:v>
      </x:c>
      <x:c r="B417" s="9" t="str">
        <x:v>549300XYMV9W4308FO60</x:v>
      </x:c>
      <x:c r="C417" s="12" t="n">
        <x:v>2025</x:v>
      </x:c>
      <x:c r="D417" s="9" t="str">
        <x:v>2025 HMDA reporting institution</x:v>
      </x:c>
      <x:c r="E417" s="9" t="str">
        <x:v>Current origination and state eligibility not verified</x:v>
      </x:c>
      <x:c r="F417" s="10" t="str">
        <x:v>https://ffiec.cfpb.gov/data-publication/modified-lar/2025</x:v>
      </x:c>
    </x:row>
    <x:row r="418" ht="90" customHeight="1">
      <x:c r="A418" s="9" t="str">
        <x:v>Bank of Frankewing</x:v>
      </x:c>
      <x:c r="B418" s="9" t="str">
        <x:v>254900IUXHAK73AEH918</x:v>
      </x:c>
      <x:c r="C418" s="12" t="n">
        <x:v>2025</x:v>
      </x:c>
      <x:c r="D418" s="9" t="str">
        <x:v>2025 HMDA reporting institution</x:v>
      </x:c>
      <x:c r="E418" s="9" t="str">
        <x:v>Current origination and state eligibility not verified</x:v>
      </x:c>
      <x:c r="F418" s="10" t="str">
        <x:v>https://ffiec.cfpb.gov/data-publication/modified-lar/2025</x:v>
      </x:c>
    </x:row>
    <x:row r="419" ht="90" customHeight="1">
      <x:c r="A419" s="9" t="str">
        <x:v>Bank of Franklin County</x:v>
      </x:c>
      <x:c r="B419" s="9" t="str">
        <x:v>549300BI43WZOK3XF350</x:v>
      </x:c>
      <x:c r="C419" s="12" t="n">
        <x:v>2025</x:v>
      </x:c>
      <x:c r="D419" s="9" t="str">
        <x:v>2025 HMDA reporting institution</x:v>
      </x:c>
      <x:c r="E419" s="9" t="str">
        <x:v>Current origination and state eligibility not verified</x:v>
      </x:c>
      <x:c r="F419" s="10" t="str">
        <x:v>https://ffiec.cfpb.gov/data-publication/modified-lar/2025</x:v>
      </x:c>
    </x:row>
    <x:row r="420" ht="90" customHeight="1">
      <x:c r="A420" s="9" t="str">
        <x:v>Bank of Hawaii</x:v>
      </x:c>
      <x:c r="B420" s="9" t="str">
        <x:v>XJCRTTYJVBMA22IXL619</x:v>
      </x:c>
      <x:c r="C420" s="12" t="n">
        <x:v>2025</x:v>
      </x:c>
      <x:c r="D420" s="9" t="str">
        <x:v>2025 HMDA reporting institution</x:v>
      </x:c>
      <x:c r="E420" s="9" t="str">
        <x:v>Current origination and state eligibility not verified</x:v>
      </x:c>
      <x:c r="F420" s="10" t="str">
        <x:v>https://ffiec.cfpb.gov/data-publication/modified-lar/2025</x:v>
      </x:c>
    </x:row>
    <x:row r="421" ht="90" customHeight="1">
      <x:c r="A421" s="9" t="str">
        <x:v>Bank of Holland</x:v>
      </x:c>
      <x:c r="B421" s="9" t="str">
        <x:v>254900AU2FARCMPNA566</x:v>
      </x:c>
      <x:c r="C421" s="12" t="n">
        <x:v>2025</x:v>
      </x:c>
      <x:c r="D421" s="9" t="str">
        <x:v>2025 HMDA reporting institution</x:v>
      </x:c>
      <x:c r="E421" s="9" t="str">
        <x:v>Current origination and state eligibility not verified</x:v>
      </x:c>
      <x:c r="F421" s="10" t="str">
        <x:v>https://ffiec.cfpb.gov/data-publication/modified-lar/2025</x:v>
      </x:c>
    </x:row>
    <x:row r="422" ht="90" customHeight="1">
      <x:c r="A422" s="9" t="str">
        <x:v>Bank of Holly Springs</x:v>
      </x:c>
      <x:c r="B422" s="9" t="str">
        <x:v>2549001R901BOUXDJQ68</x:v>
      </x:c>
      <x:c r="C422" s="12" t="n">
        <x:v>2025</x:v>
      </x:c>
      <x:c r="D422" s="9" t="str">
        <x:v>2025 HMDA reporting institution</x:v>
      </x:c>
      <x:c r="E422" s="9" t="str">
        <x:v>Current origination and state eligibility not verified</x:v>
      </x:c>
      <x:c r="F422" s="10" t="str">
        <x:v>https://ffiec.cfpb.gov/data-publication/modified-lar/2025</x:v>
      </x:c>
    </x:row>
    <x:row r="423" ht="90" customHeight="1">
      <x:c r="A423" s="9" t="str">
        <x:v>Bank of Hope</x:v>
      </x:c>
      <x:c r="B423" s="9" t="str">
        <x:v>549300F570XAWYN8Z237</x:v>
      </x:c>
      <x:c r="C423" s="12" t="n">
        <x:v>2025</x:v>
      </x:c>
      <x:c r="D423" s="9" t="str">
        <x:v>2025 HMDA reporting institution</x:v>
      </x:c>
      <x:c r="E423" s="9" t="str">
        <x:v>Current origination and state eligibility not verified</x:v>
      </x:c>
      <x:c r="F423" s="10" t="str">
        <x:v>https://ffiec.cfpb.gov/data-publication/modified-lar/2025</x:v>
      </x:c>
    </x:row>
    <x:row r="424" ht="90" customHeight="1">
      <x:c r="A424" s="9" t="str">
        <x:v>BANK OF KAMPSVILLE</x:v>
      </x:c>
      <x:c r="B424" s="9" t="str">
        <x:v>254900PJUWNEQ2VZTG49</x:v>
      </x:c>
      <x:c r="C424" s="12" t="n">
        <x:v>2025</x:v>
      </x:c>
      <x:c r="D424" s="9" t="str">
        <x:v>2025 HMDA reporting institution</x:v>
      </x:c>
      <x:c r="E424" s="9" t="str">
        <x:v>Current origination and state eligibility not verified</x:v>
      </x:c>
      <x:c r="F424" s="10" t="str">
        <x:v>https://ffiec.cfpb.gov/data-publication/modified-lar/2025</x:v>
      </x:c>
    </x:row>
    <x:row r="425" ht="90" customHeight="1">
      <x:c r="A425" s="9" t="str">
        <x:v>BANK OF KAUKAUNA</x:v>
      </x:c>
      <x:c r="B425" s="9" t="str">
        <x:v>549300VGTHKRGXF7GQ17</x:v>
      </x:c>
      <x:c r="C425" s="12" t="n">
        <x:v>2025</x:v>
      </x:c>
      <x:c r="D425" s="9" t="str">
        <x:v>2025 HMDA reporting institution</x:v>
      </x:c>
      <x:c r="E425" s="9" t="str">
        <x:v>Current origination and state eligibility not verified</x:v>
      </x:c>
      <x:c r="F425" s="10" t="str">
        <x:v>https://ffiec.cfpb.gov/data-publication/modified-lar/2025</x:v>
      </x:c>
    </x:row>
    <x:row r="426" ht="90" customHeight="1">
      <x:c r="A426" s="9" t="str">
        <x:v>BANK OF LAFAYETTE</x:v>
      </x:c>
      <x:c r="B426" s="9" t="str">
        <x:v>254900VXGQ0PJJBNKA66</x:v>
      </x:c>
      <x:c r="C426" s="12" t="n">
        <x:v>2025</x:v>
      </x:c>
      <x:c r="D426" s="9" t="str">
        <x:v>2025 HMDA reporting institution</x:v>
      </x:c>
      <x:c r="E426" s="9" t="str">
        <x:v>Current origination and state eligibility not verified</x:v>
      </x:c>
      <x:c r="F426" s="10" t="str">
        <x:v>https://ffiec.cfpb.gov/data-publication/modified-lar/2025</x:v>
      </x:c>
    </x:row>
    <x:row r="427" ht="90" customHeight="1">
      <x:c r="A427" s="9" t="str">
        <x:v>Bank of Lexington</x:v>
      </x:c>
      <x:c r="B427" s="9" t="str">
        <x:v>549300QLZWERAXKGEP54</x:v>
      </x:c>
      <x:c r="C427" s="12" t="n">
        <x:v>2025</x:v>
      </x:c>
      <x:c r="D427" s="9" t="str">
        <x:v>2025 HMDA reporting institution</x:v>
      </x:c>
      <x:c r="E427" s="9" t="str">
        <x:v>Current origination and state eligibility not verified</x:v>
      </x:c>
      <x:c r="F427" s="10" t="str">
        <x:v>https://ffiec.cfpb.gov/data-publication/modified-lar/2025</x:v>
      </x:c>
    </x:row>
    <x:row r="428" ht="90" customHeight="1">
      <x:c r="A428" s="9" t="str">
        <x:v>BANK OF LITTLE ROCK MORTGAGE CORPORATION</x:v>
      </x:c>
      <x:c r="B428" s="9" t="str">
        <x:v>549300S8CJG5MSY8BH57</x:v>
      </x:c>
      <x:c r="C428" s="12" t="n">
        <x:v>2025</x:v>
      </x:c>
      <x:c r="D428" s="9" t="str">
        <x:v>2025 HMDA reporting institution</x:v>
      </x:c>
      <x:c r="E428" s="9" t="str">
        <x:v>Current origination and state eligibility not verified</x:v>
      </x:c>
      <x:c r="F428" s="10" t="str">
        <x:v>https://ffiec.cfpb.gov/data-publication/modified-lar/2025</x:v>
      </x:c>
    </x:row>
    <x:row r="429" ht="90" customHeight="1">
      <x:c r="A429" s="9" t="str">
        <x:v>Bank of Louisiana</x:v>
      </x:c>
      <x:c r="B429" s="9" t="str">
        <x:v>549300OEQLAPVDI0LD92</x:v>
      </x:c>
      <x:c r="C429" s="12" t="n">
        <x:v>2025</x:v>
      </x:c>
      <x:c r="D429" s="9" t="str">
        <x:v>2025 HMDA reporting institution</x:v>
      </x:c>
      <x:c r="E429" s="9" t="str">
        <x:v>Current origination and state eligibility not verified</x:v>
      </x:c>
      <x:c r="F429" s="10" t="str">
        <x:v>https://ffiec.cfpb.gov/data-publication/modified-lar/2025</x:v>
      </x:c>
    </x:row>
    <x:row r="430" ht="90" customHeight="1">
      <x:c r="A430" s="9" t="str">
        <x:v>BANK OF LUXEMBURG</x:v>
      </x:c>
      <x:c r="B430" s="9" t="str">
        <x:v>5493005JOVFFHEU5TF17</x:v>
      </x:c>
      <x:c r="C430" s="12" t="n">
        <x:v>2025</x:v>
      </x:c>
      <x:c r="D430" s="9" t="str">
        <x:v>2025 HMDA reporting institution</x:v>
      </x:c>
      <x:c r="E430" s="9" t="str">
        <x:v>Current origination and state eligibility not verified</x:v>
      </x:c>
      <x:c r="F430" s="10" t="str">
        <x:v>https://ffiec.cfpb.gov/data-publication/modified-lar/2025</x:v>
      </x:c>
    </x:row>
    <x:row r="431" ht="90" customHeight="1">
      <x:c r="A431" s="9" t="str">
        <x:v>BANK OF MADISON</x:v>
      </x:c>
      <x:c r="B431" s="9" t="str">
        <x:v>2549006SH1GKAA6QVG47</x:v>
      </x:c>
      <x:c r="C431" s="12" t="n">
        <x:v>2025</x:v>
      </x:c>
      <x:c r="D431" s="9" t="str">
        <x:v>2025 HMDA reporting institution</x:v>
      </x:c>
      <x:c r="E431" s="9" t="str">
        <x:v>Current origination and state eligibility not verified</x:v>
      </x:c>
      <x:c r="F431" s="10" t="str">
        <x:v>https://ffiec.cfpb.gov/data-publication/modified-lar/2025</x:v>
      </x:c>
    </x:row>
    <x:row r="432" ht="90" customHeight="1">
      <x:c r="A432" s="9" t="str">
        <x:v>Bank of Magnolia Company</x:v>
      </x:c>
      <x:c r="B432" s="9" t="str">
        <x:v>2549004DP0SBHRLH4J27</x:v>
      </x:c>
      <x:c r="C432" s="12" t="n">
        <x:v>2025</x:v>
      </x:c>
      <x:c r="D432" s="9" t="str">
        <x:v>2025 HMDA reporting institution</x:v>
      </x:c>
      <x:c r="E432" s="9" t="str">
        <x:v>Current origination and state eligibility not verified</x:v>
      </x:c>
      <x:c r="F432" s="10" t="str">
        <x:v>https://ffiec.cfpb.gov/data-publication/modified-lar/2025</x:v>
      </x:c>
    </x:row>
    <x:row r="433" ht="90" customHeight="1">
      <x:c r="A433" s="9" t="str">
        <x:v>BANK OF MARIN</x:v>
      </x:c>
      <x:c r="B433" s="9" t="str">
        <x:v>549300EGL1VV7LY0QU69</x:v>
      </x:c>
      <x:c r="C433" s="12" t="n">
        <x:v>2025</x:v>
      </x:c>
      <x:c r="D433" s="9" t="str">
        <x:v>2025 HMDA reporting institution</x:v>
      </x:c>
      <x:c r="E433" s="9" t="str">
        <x:v>Current origination and state eligibility not verified</x:v>
      </x:c>
      <x:c r="F433" s="10" t="str">
        <x:v>https://ffiec.cfpb.gov/data-publication/modified-lar/2025</x:v>
      </x:c>
    </x:row>
    <x:row r="434" ht="90" customHeight="1">
      <x:c r="A434" s="9" t="str">
        <x:v>Bank of Millbrook</x:v>
      </x:c>
      <x:c r="B434" s="9" t="str">
        <x:v>2549009JMGPU64G0O296</x:v>
      </x:c>
      <x:c r="C434" s="12" t="n">
        <x:v>2025</x:v>
      </x:c>
      <x:c r="D434" s="9" t="str">
        <x:v>2025 HMDA reporting institution</x:v>
      </x:c>
      <x:c r="E434" s="9" t="str">
        <x:v>Current origination and state eligibility not verified</x:v>
      </x:c>
      <x:c r="F434" s="10" t="str">
        <x:v>https://ffiec.cfpb.gov/data-publication/modified-lar/2025</x:v>
      </x:c>
    </x:row>
    <x:row r="435" ht="90" customHeight="1">
      <x:c r="A435" s="9" t="str">
        <x:v>Bank of Milton</x:v>
      </x:c>
      <x:c r="B435" s="9" t="str">
        <x:v>254900FYMABY3EPG2K50</x:v>
      </x:c>
      <x:c r="C435" s="12" t="n">
        <x:v>2025</x:v>
      </x:c>
      <x:c r="D435" s="9" t="str">
        <x:v>2025 HMDA reporting institution</x:v>
      </x:c>
      <x:c r="E435" s="9" t="str">
        <x:v>Current origination and state eligibility not verified</x:v>
      </x:c>
      <x:c r="F435" s="10" t="str">
        <x:v>https://ffiec.cfpb.gov/data-publication/modified-lar/2025</x:v>
      </x:c>
    </x:row>
    <x:row r="436" ht="90" customHeight="1">
      <x:c r="A436" s="9" t="str">
        <x:v>Bank of Monticello</x:v>
      </x:c>
      <x:c r="B436" s="9" t="str">
        <x:v>549300TAFYLARKCKJ639</x:v>
      </x:c>
      <x:c r="C436" s="12" t="n">
        <x:v>2025</x:v>
      </x:c>
      <x:c r="D436" s="9" t="str">
        <x:v>2025 HMDA reporting institution</x:v>
      </x:c>
      <x:c r="E436" s="9" t="str">
        <x:v>Current origination and state eligibility not verified</x:v>
      </x:c>
      <x:c r="F436" s="10" t="str">
        <x:v>https://ffiec.cfpb.gov/data-publication/modified-lar/2025</x:v>
      </x:c>
    </x:row>
    <x:row r="437" ht="90" customHeight="1">
      <x:c r="A437" s="9" t="str">
        <x:v>BANK OF NEW HAMPSHIRE</x:v>
      </x:c>
      <x:c r="B437" s="9" t="str">
        <x:v>254900PJVECT3YD6KY88</x:v>
      </x:c>
      <x:c r="C437" s="12" t="n">
        <x:v>2025</x:v>
      </x:c>
      <x:c r="D437" s="9" t="str">
        <x:v>2025 HMDA reporting institution</x:v>
      </x:c>
      <x:c r="E437" s="9" t="str">
        <x:v>Current origination and state eligibility not verified</x:v>
      </x:c>
      <x:c r="F437" s="10" t="str">
        <x:v>https://ffiec.cfpb.gov/data-publication/modified-lar/2025</x:v>
      </x:c>
    </x:row>
    <x:row r="438" ht="90" customHeight="1">
      <x:c r="A438" s="9" t="str">
        <x:v>Bank of Newington</x:v>
      </x:c>
      <x:c r="B438" s="9" t="str">
        <x:v>549300V8Q7G5JIPNF396</x:v>
      </x:c>
      <x:c r="C438" s="12" t="n">
        <x:v>2025</x:v>
      </x:c>
      <x:c r="D438" s="9" t="str">
        <x:v>2025 HMDA reporting institution</x:v>
      </x:c>
      <x:c r="E438" s="9" t="str">
        <x:v>Current origination and state eligibility not verified</x:v>
      </x:c>
      <x:c r="F438" s="10" t="str">
        <x:v>https://ffiec.cfpb.gov/data-publication/modified-lar/2025</x:v>
      </x:c>
    </x:row>
    <x:row r="439" ht="90" customHeight="1">
      <x:c r="A439" s="9" t="str">
        <x:v>Bank of O'Fallon</x:v>
      </x:c>
      <x:c r="B439" s="9" t="str">
        <x:v>549300ZJ52ZRS3Q0S589</x:v>
      </x:c>
      <x:c r="C439" s="12" t="n">
        <x:v>2025</x:v>
      </x:c>
      <x:c r="D439" s="9" t="str">
        <x:v>2025 HMDA reporting institution</x:v>
      </x:c>
      <x:c r="E439" s="9" t="str">
        <x:v>Current origination and state eligibility not verified</x:v>
      </x:c>
      <x:c r="F439" s="10" t="str">
        <x:v>https://ffiec.cfpb.gov/data-publication/modified-lar/2025</x:v>
      </x:c>
    </x:row>
    <x:row r="440" ht="90" customHeight="1">
      <x:c r="A440" s="9" t="str">
        <x:v>BANK OF OAK RIDGE</x:v>
      </x:c>
      <x:c r="B440" s="9" t="str">
        <x:v>549300QJN5U13Y9HAW42</x:v>
      </x:c>
      <x:c r="C440" s="12" t="n">
        <x:v>2025</x:v>
      </x:c>
      <x:c r="D440" s="9" t="str">
        <x:v>2025 HMDA reporting institution</x:v>
      </x:c>
      <x:c r="E440" s="9" t="str">
        <x:v>Current origination and state eligibility not verified</x:v>
      </x:c>
      <x:c r="F440" s="10" t="str">
        <x:v>https://ffiec.cfpb.gov/data-publication/modified-lar/2025</x:v>
      </x:c>
    </x:row>
    <x:row r="441" ht="90" customHeight="1">
      <x:c r="A441" s="9" t="str">
        <x:v>Bank of Odessa</x:v>
      </x:c>
      <x:c r="B441" s="9" t="str">
        <x:v>5493001TX1L6BVUQ0J60</x:v>
      </x:c>
      <x:c r="C441" s="12" t="n">
        <x:v>2025</x:v>
      </x:c>
      <x:c r="D441" s="9" t="str">
        <x:v>2025 HMDA reporting institution</x:v>
      </x:c>
      <x:c r="E441" s="9" t="str">
        <x:v>Current origination and state eligibility not verified</x:v>
      </x:c>
      <x:c r="F441" s="10" t="str">
        <x:v>https://ffiec.cfpb.gov/data-publication/modified-lar/2025</x:v>
      </x:c>
    </x:row>
    <x:row r="442" ht="90" customHeight="1">
      <x:c r="A442" s="9" t="str">
        <x:v>Bank of Ontario</x:v>
      </x:c>
      <x:c r="B442" s="9" t="str">
        <x:v>254900MZW8UJ32XU2802</x:v>
      </x:c>
      <x:c r="C442" s="12" t="n">
        <x:v>2025</x:v>
      </x:c>
      <x:c r="D442" s="9" t="str">
        <x:v>2025 HMDA reporting institution</x:v>
      </x:c>
      <x:c r="E442" s="9" t="str">
        <x:v>Current origination and state eligibility not verified</x:v>
      </x:c>
      <x:c r="F442" s="10" t="str">
        <x:v>https://ffiec.cfpb.gov/data-publication/modified-lar/2025</x:v>
      </x:c>
    </x:row>
    <x:row r="443" ht="90" customHeight="1">
      <x:c r="A443" s="9" t="str">
        <x:v>Bank of Pontiac</x:v>
      </x:c>
      <x:c r="B443" s="9" t="str">
        <x:v>5493000KJ6VEEFTSNI20</x:v>
      </x:c>
      <x:c r="C443" s="12" t="n">
        <x:v>2025</x:v>
      </x:c>
      <x:c r="D443" s="9" t="str">
        <x:v>2025 HMDA reporting institution</x:v>
      </x:c>
      <x:c r="E443" s="9" t="str">
        <x:v>Current origination and state eligibility not verified</x:v>
      </x:c>
      <x:c r="F443" s="10" t="str">
        <x:v>https://ffiec.cfpb.gov/data-publication/modified-lar/2025</x:v>
      </x:c>
    </x:row>
    <x:row r="444" ht="90" customHeight="1">
      <x:c r="A444" s="9" t="str">
        <x:v>BANK OF PRAIRIE VILLAGE</x:v>
      </x:c>
      <x:c r="B444" s="9" t="str">
        <x:v>254900JTDI619PKQ5A82</x:v>
      </x:c>
      <x:c r="C444" s="12" t="n">
        <x:v>2025</x:v>
      </x:c>
      <x:c r="D444" s="9" t="str">
        <x:v>2025 HMDA reporting institution</x:v>
      </x:c>
      <x:c r="E444" s="9" t="str">
        <x:v>Current origination and state eligibility not verified</x:v>
      </x:c>
      <x:c r="F444" s="10" t="str">
        <x:v>https://ffiec.cfpb.gov/data-publication/modified-lar/2025</x:v>
      </x:c>
    </x:row>
    <x:row r="445" ht="90" customHeight="1">
      <x:c r="A445" s="9" t="str">
        <x:v>Bank of Richmondville</x:v>
      </x:c>
      <x:c r="B445" s="9" t="str">
        <x:v>549300SPVF3S3T0BYL87</x:v>
      </x:c>
      <x:c r="C445" s="12" t="n">
        <x:v>2025</x:v>
      </x:c>
      <x:c r="D445" s="9" t="str">
        <x:v>2025 HMDA reporting institution</x:v>
      </x:c>
      <x:c r="E445" s="9" t="str">
        <x:v>Current origination and state eligibility not verified</x:v>
      </x:c>
      <x:c r="F445" s="10" t="str">
        <x:v>https://ffiec.cfpb.gov/data-publication/modified-lar/2025</x:v>
      </x:c>
    </x:row>
    <x:row r="446" ht="90" customHeight="1">
      <x:c r="A446" s="9" t="str">
        <x:v>Bank of Springfield</x:v>
      </x:c>
      <x:c r="B446" s="9" t="str">
        <x:v>549300XAJENHWRM32Z86</x:v>
      </x:c>
      <x:c r="C446" s="12" t="n">
        <x:v>2025</x:v>
      </x:c>
      <x:c r="D446" s="9" t="str">
        <x:v>2025 HMDA reporting institution</x:v>
      </x:c>
      <x:c r="E446" s="9" t="str">
        <x:v>Current origination and state eligibility not verified</x:v>
      </x:c>
      <x:c r="F446" s="10" t="str">
        <x:v>https://ffiec.cfpb.gov/data-publication/modified-lar/2025</x:v>
      </x:c>
    </x:row>
    <x:row r="447" ht="90" customHeight="1">
      <x:c r="A447" s="9" t="str">
        <x:v>Bank of St. Francisville</x:v>
      </x:c>
      <x:c r="B447" s="9" t="str">
        <x:v>549300KPBBGW1ZTEPR29</x:v>
      </x:c>
      <x:c r="C447" s="12" t="n">
        <x:v>2025</x:v>
      </x:c>
      <x:c r="D447" s="9" t="str">
        <x:v>2025 HMDA reporting institution</x:v>
      </x:c>
      <x:c r="E447" s="9" t="str">
        <x:v>Current origination and state eligibility not verified</x:v>
      </x:c>
      <x:c r="F447" s="10" t="str">
        <x:v>https://ffiec.cfpb.gov/data-publication/modified-lar/2025</x:v>
      </x:c>
    </x:row>
    <x:row r="448" ht="90" customHeight="1">
      <x:c r="A448" s="9" t="str">
        <x:v>BANK OF STOCKTON</x:v>
      </x:c>
      <x:c r="B448" s="9" t="str">
        <x:v>254900SRWC0U4V5XQ024</x:v>
      </x:c>
      <x:c r="C448" s="12" t="n">
        <x:v>2025</x:v>
      </x:c>
      <x:c r="D448" s="9" t="str">
        <x:v>2025 HMDA reporting institution</x:v>
      </x:c>
      <x:c r="E448" s="9" t="str">
        <x:v>Current origination and state eligibility not verified</x:v>
      </x:c>
      <x:c r="F448" s="10" t="str">
        <x:v>https://ffiec.cfpb.gov/data-publication/modified-lar/2025</x:v>
      </x:c>
    </x:row>
    <x:row r="449" ht="90" customHeight="1">
      <x:c r="A449" s="9" t="str">
        <x:v>BANK OF SUN PRAIRIE</x:v>
      </x:c>
      <x:c r="B449" s="9" t="str">
        <x:v>6354007NTMKKVRFIIP73</x:v>
      </x:c>
      <x:c r="C449" s="12" t="n">
        <x:v>2025</x:v>
      </x:c>
      <x:c r="D449" s="9" t="str">
        <x:v>2025 HMDA reporting institution</x:v>
      </x:c>
      <x:c r="E449" s="9" t="str">
        <x:v>Current origination and state eligibility not verified</x:v>
      </x:c>
      <x:c r="F449" s="10" t="str">
        <x:v>https://ffiec.cfpb.gov/data-publication/modified-lar/2025</x:v>
      </x:c>
    </x:row>
    <x:row r="450" ht="90" customHeight="1">
      <x:c r="A450" s="9" t="str">
        <x:v>BANK OF SUNSET AND TRUST CO</x:v>
      </x:c>
      <x:c r="B450" s="9" t="str">
        <x:v>549300MJ3JU3Z2PH5H92</x:v>
      </x:c>
      <x:c r="C450" s="12" t="n">
        <x:v>2025</x:v>
      </x:c>
      <x:c r="D450" s="9" t="str">
        <x:v>2025 HMDA reporting institution</x:v>
      </x:c>
      <x:c r="E450" s="9" t="str">
        <x:v>Current origination and state eligibility not verified</x:v>
      </x:c>
      <x:c r="F450" s="10" t="str">
        <x:v>https://ffiec.cfpb.gov/data-publication/modified-lar/2025</x:v>
      </x:c>
    </x:row>
    <x:row r="451" ht="90" customHeight="1">
      <x:c r="A451" s="9" t="str">
        <x:v>Bank of Tennessee</x:v>
      </x:c>
      <x:c r="B451" s="9" t="str">
        <x:v>549300CTISSNREVLNO46</x:v>
      </x:c>
      <x:c r="C451" s="12" t="n">
        <x:v>2025</x:v>
      </x:c>
      <x:c r="D451" s="9" t="str">
        <x:v>2025 HMDA reporting institution</x:v>
      </x:c>
      <x:c r="E451" s="9" t="str">
        <x:v>Current origination and state eligibility not verified</x:v>
      </x:c>
      <x:c r="F451" s="10" t="str">
        <x:v>https://ffiec.cfpb.gov/data-publication/modified-lar/2025</x:v>
      </x:c>
    </x:row>
    <x:row r="452" ht="90" customHeight="1">
      <x:c r="A452" s="9" t="str">
        <x:v>Bank of the Bluegrass &amp; Trust Co.</x:v>
      </x:c>
      <x:c r="B452" s="9" t="str">
        <x:v>549300FORCF9PNPUG275</x:v>
      </x:c>
      <x:c r="C452" s="12" t="n">
        <x:v>2025</x:v>
      </x:c>
      <x:c r="D452" s="9" t="str">
        <x:v>2025 HMDA reporting institution</x:v>
      </x:c>
      <x:c r="E452" s="9" t="str">
        <x:v>Current origination and state eligibility not verified</x:v>
      </x:c>
      <x:c r="F452" s="10" t="str">
        <x:v>https://ffiec.cfpb.gov/data-publication/modified-lar/2025</x:v>
      </x:c>
    </x:row>
    <x:row r="453" ht="90" customHeight="1">
      <x:c r="A453" s="9" t="str">
        <x:v>Bank of the Flint Hills</x:v>
      </x:c>
      <x:c r="B453" s="9" t="str">
        <x:v>5493002HI2PDK2BQF091</x:v>
      </x:c>
      <x:c r="C453" s="12" t="n">
        <x:v>2025</x:v>
      </x:c>
      <x:c r="D453" s="9" t="str">
        <x:v>2025 HMDA reporting institution</x:v>
      </x:c>
      <x:c r="E453" s="9" t="str">
        <x:v>Current origination and state eligibility not verified</x:v>
      </x:c>
      <x:c r="F453" s="10" t="str">
        <x:v>https://ffiec.cfpb.gov/data-publication/modified-lar/2025</x:v>
      </x:c>
    </x:row>
    <x:row r="454" ht="90" customHeight="1">
      <x:c r="A454" s="9" t="str">
        <x:v>Bank of the James</x:v>
      </x:c>
      <x:c r="B454" s="9" t="str">
        <x:v>549300XV8D5BHDJZY155</x:v>
      </x:c>
      <x:c r="C454" s="12" t="n">
        <x:v>2025</x:v>
      </x:c>
      <x:c r="D454" s="9" t="str">
        <x:v>2025 HMDA reporting institution</x:v>
      </x:c>
      <x:c r="E454" s="9" t="str">
        <x:v>Current origination and state eligibility not verified</x:v>
      </x:c>
      <x:c r="F454" s="10" t="str">
        <x:v>https://ffiec.cfpb.gov/data-publication/modified-lar/2025</x:v>
      </x:c>
    </x:row>
    <x:row r="455" ht="90" customHeight="1">
      <x:c r="A455" s="9" t="str">
        <x:v>Bank of the Lowcountry</x:v>
      </x:c>
      <x:c r="B455" s="9" t="str">
        <x:v>254900QQRCPCOBBNDA41</x:v>
      </x:c>
      <x:c r="C455" s="12" t="n">
        <x:v>2025</x:v>
      </x:c>
      <x:c r="D455" s="9" t="str">
        <x:v>2025 HMDA reporting institution</x:v>
      </x:c>
      <x:c r="E455" s="9" t="str">
        <x:v>Current origination and state eligibility not verified</x:v>
      </x:c>
      <x:c r="F455" s="10" t="str">
        <x:v>https://ffiec.cfpb.gov/data-publication/modified-lar/2025</x:v>
      </x:c>
    </x:row>
    <x:row r="456" ht="90" customHeight="1">
      <x:c r="A456" s="9" t="str">
        <x:v>Bank of the Orient</x:v>
      </x:c>
      <x:c r="B456" s="9" t="str">
        <x:v>549300XHKDHI81WG5G33</x:v>
      </x:c>
      <x:c r="C456" s="12" t="n">
        <x:v>2025</x:v>
      </x:c>
      <x:c r="D456" s="9" t="str">
        <x:v>2025 HMDA reporting institution</x:v>
      </x:c>
      <x:c r="E456" s="9" t="str">
        <x:v>Current origination and state eligibility not verified</x:v>
      </x:c>
      <x:c r="F456" s="10" t="str">
        <x:v>https://ffiec.cfpb.gov/data-publication/modified-lar/2025</x:v>
      </x:c>
    </x:row>
    <x:row r="457" ht="90" customHeight="1">
      <x:c r="A457" s="9" t="str">
        <x:v>Bank of the Pacific</x:v>
      </x:c>
      <x:c r="B457" s="9" t="str">
        <x:v>549300MP3KK77THHQT36</x:v>
      </x:c>
      <x:c r="C457" s="12" t="n">
        <x:v>2025</x:v>
      </x:c>
      <x:c r="D457" s="9" t="str">
        <x:v>2025 HMDA reporting institution</x:v>
      </x:c>
      <x:c r="E457" s="9" t="str">
        <x:v>Current origination and state eligibility not verified</x:v>
      </x:c>
      <x:c r="F457" s="10" t="str">
        <x:v>https://ffiec.cfpb.gov/data-publication/modified-lar/2025</x:v>
      </x:c>
    </x:row>
    <x:row r="458" ht="90" customHeight="1">
      <x:c r="A458" s="9" t="str">
        <x:v>Bank of the Southwest</x:v>
      </x:c>
      <x:c r="B458" s="9" t="str">
        <x:v>254900CUL2SYJXAEFW91</x:v>
      </x:c>
      <x:c r="C458" s="12" t="n">
        <x:v>2025</x:v>
      </x:c>
      <x:c r="D458" s="9" t="str">
        <x:v>2025 HMDA reporting institution</x:v>
      </x:c>
      <x:c r="E458" s="9" t="str">
        <x:v>Current origination and state eligibility not verified</x:v>
      </x:c>
      <x:c r="F458" s="10" t="str">
        <x:v>https://ffiec.cfpb.gov/data-publication/modified-lar/2025</x:v>
      </x:c>
    </x:row>
    <x:row r="459" ht="90" customHeight="1">
      <x:c r="A459" s="9" t="str">
        <x:v>Bank of Travelers Rest</x:v>
      </x:c>
      <x:c r="B459" s="9" t="str">
        <x:v>2549000A72B92T5BS479</x:v>
      </x:c>
      <x:c r="C459" s="12" t="n">
        <x:v>2025</x:v>
      </x:c>
      <x:c r="D459" s="9" t="str">
        <x:v>2025 HMDA reporting institution</x:v>
      </x:c>
      <x:c r="E459" s="9" t="str">
        <x:v>Current origination and state eligibility not verified</x:v>
      </x:c>
      <x:c r="F459" s="10" t="str">
        <x:v>https://ffiec.cfpb.gov/data-publication/modified-lar/2025</x:v>
      </x:c>
    </x:row>
    <x:row r="460" ht="90" customHeight="1">
      <x:c r="A460" s="9" t="str">
        <x:v>Bank of Utah</x:v>
      </x:c>
      <x:c r="B460" s="9" t="str">
        <x:v>549300NNL9H573MWO110</x:v>
      </x:c>
      <x:c r="C460" s="12" t="n">
        <x:v>2025</x:v>
      </x:c>
      <x:c r="D460" s="9" t="str">
        <x:v>2025 HMDA reporting institution</x:v>
      </x:c>
      <x:c r="E460" s="9" t="str">
        <x:v>Current origination and state eligibility not verified</x:v>
      </x:c>
      <x:c r="F460" s="10" t="str">
        <x:v>https://ffiec.cfpb.gov/data-publication/modified-lar/2025</x:v>
      </x:c>
    </x:row>
    <x:row r="461" ht="90" customHeight="1">
      <x:c r="A461" s="9" t="str">
        <x:v>Bank of Washington</x:v>
      </x:c>
      <x:c r="B461" s="9" t="str">
        <x:v>54930044G6TGPFFTFM49</x:v>
      </x:c>
      <x:c r="C461" s="12" t="n">
        <x:v>2025</x:v>
      </x:c>
      <x:c r="D461" s="9" t="str">
        <x:v>2025 HMDA reporting institution</x:v>
      </x:c>
      <x:c r="E461" s="9" t="str">
        <x:v>Current origination and state eligibility not verified</x:v>
      </x:c>
      <x:c r="F461" s="10" t="str">
        <x:v>https://ffiec.cfpb.gov/data-publication/modified-lar/2025</x:v>
      </x:c>
    </x:row>
    <x:row r="462" ht="90" customHeight="1">
      <x:c r="A462" s="9" t="str">
        <x:v>BANK OF WESTON</x:v>
      </x:c>
      <x:c r="B462" s="9" t="str">
        <x:v>549300Y61M2X3WRROA86</x:v>
      </x:c>
      <x:c r="C462" s="12" t="n">
        <x:v>2025</x:v>
      </x:c>
      <x:c r="D462" s="9" t="str">
        <x:v>2025 HMDA reporting institution</x:v>
      </x:c>
      <x:c r="E462" s="9" t="str">
        <x:v>Current origination and state eligibility not verified</x:v>
      </x:c>
      <x:c r="F462" s="10" t="str">
        <x:v>https://ffiec.cfpb.gov/data-publication/modified-lar/2025</x:v>
      </x:c>
    </x:row>
    <x:row r="463" ht="90" customHeight="1">
      <x:c r="A463" s="9" t="str">
        <x:v>Bank of Whittier, Na</x:v>
      </x:c>
      <x:c r="B463" s="9" t="str">
        <x:v>549300Q4JBLTKDC7J303</x:v>
      </x:c>
      <x:c r="C463" s="12" t="n">
        <x:v>2025</x:v>
      </x:c>
      <x:c r="D463" s="9" t="str">
        <x:v>2025 HMDA reporting institution</x:v>
      </x:c>
      <x:c r="E463" s="9" t="str">
        <x:v>Current origination and state eligibility not verified</x:v>
      </x:c>
      <x:c r="F463" s="10" t="str">
        <x:v>https://ffiec.cfpb.gov/data-publication/modified-lar/2025</x:v>
      </x:c>
    </x:row>
    <x:row r="464" ht="90" customHeight="1">
      <x:c r="A464" s="9" t="str">
        <x:v>Bank of Wiggins</x:v>
      </x:c>
      <x:c r="B464" s="9" t="str">
        <x:v>5493001Q0ZTLEV17B098</x:v>
      </x:c>
      <x:c r="C464" s="12" t="n">
        <x:v>2025</x:v>
      </x:c>
      <x:c r="D464" s="9" t="str">
        <x:v>2025 HMDA reporting institution</x:v>
      </x:c>
      <x:c r="E464" s="9" t="str">
        <x:v>Current origination and state eligibility not verified</x:v>
      </x:c>
      <x:c r="F464" s="10" t="str">
        <x:v>https://ffiec.cfpb.gov/data-publication/modified-lar/2025</x:v>
      </x:c>
    </x:row>
    <x:row r="465" ht="90" customHeight="1">
      <x:c r="A465" s="9" t="str">
        <x:v>BANK OF WISCONSIN DELLS</x:v>
      </x:c>
      <x:c r="B465" s="9" t="str">
        <x:v>549300SK86EFHGUY2C52</x:v>
      </x:c>
      <x:c r="C465" s="12" t="n">
        <x:v>2025</x:v>
      </x:c>
      <x:c r="D465" s="9" t="str">
        <x:v>2025 HMDA reporting institution</x:v>
      </x:c>
      <x:c r="E465" s="9" t="str">
        <x:v>Current origination and state eligibility not verified</x:v>
      </x:c>
      <x:c r="F465" s="10" t="str">
        <x:v>https://ffiec.cfpb.gov/data-publication/modified-lar/2025</x:v>
      </x:c>
    </x:row>
    <x:row r="466" ht="90" customHeight="1">
      <x:c r="A466" s="9" t="str">
        <x:v>Bank of Wolcott</x:v>
      </x:c>
      <x:c r="B466" s="9" t="str">
        <x:v>549300HTZK86GTZ3J496</x:v>
      </x:c>
      <x:c r="C466" s="12" t="n">
        <x:v>2025</x:v>
      </x:c>
      <x:c r="D466" s="9" t="str">
        <x:v>2025 HMDA reporting institution</x:v>
      </x:c>
      <x:c r="E466" s="9" t="str">
        <x:v>Current origination and state eligibility not verified</x:v>
      </x:c>
      <x:c r="F466" s="10" t="str">
        <x:v>https://ffiec.cfpb.gov/data-publication/modified-lar/2025</x:v>
      </x:c>
    </x:row>
    <x:row r="467" ht="90" customHeight="1">
      <x:c r="A467" s="9" t="str">
        <x:v>Bank Of Yazoo</x:v>
      </x:c>
      <x:c r="B467" s="9" t="str">
        <x:v>5493003CEZ9JGZYJ4J88</x:v>
      </x:c>
      <x:c r="C467" s="12" t="n">
        <x:v>2025</x:v>
      </x:c>
      <x:c r="D467" s="9" t="str">
        <x:v>2025 HMDA reporting institution</x:v>
      </x:c>
      <x:c r="E467" s="9" t="str">
        <x:v>Current origination and state eligibility not verified</x:v>
      </x:c>
      <x:c r="F467" s="10" t="str">
        <x:v>https://ffiec.cfpb.gov/data-publication/modified-lar/2025</x:v>
      </x:c>
    </x:row>
    <x:row r="468" ht="90" customHeight="1">
      <x:c r="A468" s="9" t="str">
        <x:v>Bank of York</x:v>
      </x:c>
      <x:c r="B468" s="9" t="str">
        <x:v>5493003F21XWNPQFEE34</x:v>
      </x:c>
      <x:c r="C468" s="12" t="n">
        <x:v>2025</x:v>
      </x:c>
      <x:c r="D468" s="9" t="str">
        <x:v>2025 HMDA reporting institution</x:v>
      </x:c>
      <x:c r="E468" s="9" t="str">
        <x:v>Current origination and state eligibility not verified</x:v>
      </x:c>
      <x:c r="F468" s="10" t="str">
        <x:v>https://ffiec.cfpb.gov/data-publication/modified-lar/2025</x:v>
      </x:c>
    </x:row>
    <x:row r="469" ht="90" customHeight="1">
      <x:c r="A469" s="9" t="str">
        <x:v>Bank of Zachary</x:v>
      </x:c>
      <x:c r="B469" s="9" t="str">
        <x:v>254900J71IJLMJZJV608</x:v>
      </x:c>
      <x:c r="C469" s="12" t="n">
        <x:v>2025</x:v>
      </x:c>
      <x:c r="D469" s="9" t="str">
        <x:v>2025 HMDA reporting institution</x:v>
      </x:c>
      <x:c r="E469" s="9" t="str">
        <x:v>Current origination and state eligibility not verified</x:v>
      </x:c>
      <x:c r="F469" s="10" t="str">
        <x:v>https://ffiec.cfpb.gov/data-publication/modified-lar/2025</x:v>
      </x:c>
    </x:row>
    <x:row r="470" ht="90" customHeight="1">
      <x:c r="A470" s="9" t="str">
        <x:v>BANK OZK</x:v>
      </x:c>
      <x:c r="B470" s="9" t="str">
        <x:v>549300VYK2WBD7SST478</x:v>
      </x:c>
      <x:c r="C470" s="12" t="n">
        <x:v>2025</x:v>
      </x:c>
      <x:c r="D470" s="9" t="str">
        <x:v>2025 HMDA reporting institution</x:v>
      </x:c>
      <x:c r="E470" s="9" t="str">
        <x:v>Current origination and state eligibility not verified</x:v>
      </x:c>
      <x:c r="F470" s="10" t="str">
        <x:v>https://ffiec.cfpb.gov/data-publication/modified-lar/2025</x:v>
      </x:c>
    </x:row>
    <x:row r="471" ht="90" customHeight="1">
      <x:c r="A471" s="9" t="str">
        <x:v>BANK RHODE ISLAND</x:v>
      </x:c>
      <x:c r="B471" s="9" t="str">
        <x:v>562V2SM4I80MJO5HYB83</x:v>
      </x:c>
      <x:c r="C471" s="12" t="n">
        <x:v>2025</x:v>
      </x:c>
      <x:c r="D471" s="9" t="str">
        <x:v>2025 HMDA reporting institution</x:v>
      </x:c>
      <x:c r="E471" s="9" t="str">
        <x:v>Current origination and state eligibility not verified</x:v>
      </x:c>
      <x:c r="F471" s="10" t="str">
        <x:v>https://ffiec.cfpb.gov/data-publication/modified-lar/2025</x:v>
      </x:c>
    </x:row>
    <x:row r="472" ht="90" customHeight="1">
      <x:c r="A472" s="9" t="str">
        <x:v>Bank Star</x:v>
      </x:c>
      <x:c r="B472" s="9" t="str">
        <x:v>549300RUQL0X1TB8PM88</x:v>
      </x:c>
      <x:c r="C472" s="12" t="n">
        <x:v>2025</x:v>
      </x:c>
      <x:c r="D472" s="9" t="str">
        <x:v>2025 HMDA reporting institution</x:v>
      </x:c>
      <x:c r="E472" s="9" t="str">
        <x:v>Current origination and state eligibility not verified</x:v>
      </x:c>
      <x:c r="F472" s="10" t="str">
        <x:v>https://ffiec.cfpb.gov/data-publication/modified-lar/2025</x:v>
      </x:c>
    </x:row>
    <x:row r="473" ht="90" customHeight="1">
      <x:c r="A473" s="9" t="str">
        <x:v>Bank3</x:v>
      </x:c>
      <x:c r="B473" s="9" t="str">
        <x:v>5493003QDHMW1W0GEH16</x:v>
      </x:c>
      <x:c r="C473" s="12" t="n">
        <x:v>2025</x:v>
      </x:c>
      <x:c r="D473" s="9" t="str">
        <x:v>2025 HMDA reporting institution</x:v>
      </x:c>
      <x:c r="E473" s="9" t="str">
        <x:v>Current origination and state eligibility not verified</x:v>
      </x:c>
      <x:c r="F473" s="10" t="str">
        <x:v>https://ffiec.cfpb.gov/data-publication/modified-lar/2025</x:v>
      </x:c>
    </x:row>
    <x:row r="474" ht="90" customHeight="1">
      <x:c r="A474" s="9" t="str">
        <x:v>Bank7</x:v>
      </x:c>
      <x:c r="B474" s="9" t="str">
        <x:v>5493003OO8EG0RKSFX83</x:v>
      </x:c>
      <x:c r="C474" s="12" t="n">
        <x:v>2025</x:v>
      </x:c>
      <x:c r="D474" s="9" t="str">
        <x:v>2025 HMDA reporting institution</x:v>
      </x:c>
      <x:c r="E474" s="9" t="str">
        <x:v>Current origination and state eligibility not verified</x:v>
      </x:c>
      <x:c r="F474" s="10" t="str">
        <x:v>https://ffiec.cfpb.gov/data-publication/modified-lar/2025</x:v>
      </x:c>
    </x:row>
    <x:row r="475" ht="90" customHeight="1">
      <x:c r="A475" s="9" t="str">
        <x:v>BankChampaign, N.A.</x:v>
      </x:c>
      <x:c r="B475" s="9" t="str">
        <x:v>549300OVNJWJXYPGIU28</x:v>
      </x:c>
      <x:c r="C475" s="12" t="n">
        <x:v>2025</x:v>
      </x:c>
      <x:c r="D475" s="9" t="str">
        <x:v>2025 HMDA reporting institution</x:v>
      </x:c>
      <x:c r="E475" s="9" t="str">
        <x:v>Current origination and state eligibility not verified</x:v>
      </x:c>
      <x:c r="F475" s="10" t="str">
        <x:v>https://ffiec.cfpb.gov/data-publication/modified-lar/2025</x:v>
      </x:c>
    </x:row>
    <x:row r="476" ht="90" customHeight="1">
      <x:c r="A476" s="9" t="str">
        <x:v>BankCherokee</x:v>
      </x:c>
      <x:c r="B476" s="9" t="str">
        <x:v>254900WS1VXVLBPOY323</x:v>
      </x:c>
      <x:c r="C476" s="12" t="n">
        <x:v>2025</x:v>
      </x:c>
      <x:c r="D476" s="9" t="str">
        <x:v>2025 HMDA reporting institution</x:v>
      </x:c>
      <x:c r="E476" s="9" t="str">
        <x:v>Current origination and state eligibility not verified</x:v>
      </x:c>
      <x:c r="F476" s="10" t="str">
        <x:v>https://ffiec.cfpb.gov/data-publication/modified-lar/2025</x:v>
      </x:c>
    </x:row>
    <x:row r="477" ht="90" customHeight="1">
      <x:c r="A477" s="9" t="str">
        <x:v>Bankers Trust Company</x:v>
      </x:c>
      <x:c r="B477" s="9" t="str">
        <x:v>II61D6IY86YZ37HBBL25</x:v>
      </x:c>
      <x:c r="C477" s="12" t="n">
        <x:v>2025</x:v>
      </x:c>
      <x:c r="D477" s="9" t="str">
        <x:v>2025 HMDA reporting institution</x:v>
      </x:c>
      <x:c r="E477" s="9" t="str">
        <x:v>Current origination and state eligibility not verified</x:v>
      </x:c>
      <x:c r="F477" s="10" t="str">
        <x:v>https://ffiec.cfpb.gov/data-publication/modified-lar/2025</x:v>
      </x:c>
    </x:row>
    <x:row r="478" ht="90" customHeight="1">
      <x:c r="A478" s="9" t="str">
        <x:v>BANKERS' BANK</x:v>
      </x:c>
      <x:c r="B478" s="9" t="str">
        <x:v>549300EES32R2VOEK894</x:v>
      </x:c>
      <x:c r="C478" s="12" t="n">
        <x:v>2025</x:v>
      </x:c>
      <x:c r="D478" s="9" t="str">
        <x:v>2025 HMDA reporting institution</x:v>
      </x:c>
      <x:c r="E478" s="9" t="str">
        <x:v>Current origination and state eligibility not verified</x:v>
      </x:c>
      <x:c r="F478" s="10" t="str">
        <x:v>https://ffiec.cfpb.gov/data-publication/modified-lar/2025</x:v>
      </x:c>
    </x:row>
    <x:row r="479" ht="90" customHeight="1">
      <x:c r="A479" s="9" t="str">
        <x:v>BANKESB</x:v>
      </x:c>
      <x:c r="B479" s="9" t="str">
        <x:v>549300N38Q5YKSSV1106</x:v>
      </x:c>
      <x:c r="C479" s="12" t="n">
        <x:v>2025</x:v>
      </x:c>
      <x:c r="D479" s="9" t="str">
        <x:v>2025 HMDA reporting institution</x:v>
      </x:c>
      <x:c r="E479" s="9" t="str">
        <x:v>Current origination and state eligibility not verified</x:v>
      </x:c>
      <x:c r="F479" s="10" t="str">
        <x:v>https://ffiec.cfpb.gov/data-publication/modified-lar/2025</x:v>
      </x:c>
    </x:row>
    <x:row r="480" ht="90" customHeight="1">
      <x:c r="A480" s="9" t="str">
        <x:v>BankFinancial NA</x:v>
      </x:c>
      <x:c r="B480" s="9" t="str">
        <x:v>54930061HIZ1MCMEOR72</x:v>
      </x:c>
      <x:c r="C480" s="12" t="n">
        <x:v>2025</x:v>
      </x:c>
      <x:c r="D480" s="9" t="str">
        <x:v>2025 HMDA reporting institution</x:v>
      </x:c>
      <x:c r="E480" s="9" t="str">
        <x:v>Current origination and state eligibility not verified</x:v>
      </x:c>
      <x:c r="F480" s="10" t="str">
        <x:v>https://ffiec.cfpb.gov/data-publication/modified-lar/2025</x:v>
      </x:c>
    </x:row>
    <x:row r="481" ht="90" customHeight="1">
      <x:c r="A481" s="9" t="str">
        <x:v>BankFirst</x:v>
      </x:c>
      <x:c r="B481" s="9" t="str">
        <x:v>549300MJGHTLBSL8LJ59</x:v>
      </x:c>
      <x:c r="C481" s="12" t="n">
        <x:v>2025</x:v>
      </x:c>
      <x:c r="D481" s="9" t="str">
        <x:v>2025 HMDA reporting institution</x:v>
      </x:c>
      <x:c r="E481" s="9" t="str">
        <x:v>Current origination and state eligibility not verified</x:v>
      </x:c>
      <x:c r="F481" s="10" t="str">
        <x:v>https://ffiec.cfpb.gov/data-publication/modified-lar/2025</x:v>
      </x:c>
    </x:row>
    <x:row r="482" ht="90" customHeight="1">
      <x:c r="A482" s="9" t="str">
        <x:v>BankFirst Financial Services</x:v>
      </x:c>
      <x:c r="B482" s="9" t="str">
        <x:v>549300BR7OTD25RTS027</x:v>
      </x:c>
      <x:c r="C482" s="12" t="n">
        <x:v>2025</x:v>
      </x:c>
      <x:c r="D482" s="9" t="str">
        <x:v>2025 HMDA reporting institution</x:v>
      </x:c>
      <x:c r="E482" s="9" t="str">
        <x:v>Current origination and state eligibility not verified</x:v>
      </x:c>
      <x:c r="F482" s="10" t="str">
        <x:v>https://ffiec.cfpb.gov/data-publication/modified-lar/2025</x:v>
      </x:c>
    </x:row>
    <x:row r="483" ht="90" customHeight="1">
      <x:c r="A483" s="9" t="str">
        <x:v>BankGloucester</x:v>
      </x:c>
      <x:c r="B483" s="9" t="str">
        <x:v>549300GS4TO8CL1SR344</x:v>
      </x:c>
      <x:c r="C483" s="12" t="n">
        <x:v>2025</x:v>
      </x:c>
      <x:c r="D483" s="9" t="str">
        <x:v>2025 HMDA reporting institution</x:v>
      </x:c>
      <x:c r="E483" s="9" t="str">
        <x:v>Current origination and state eligibility not verified</x:v>
      </x:c>
      <x:c r="F483" s="10" t="str">
        <x:v>https://ffiec.cfpb.gov/data-publication/modified-lar/2025</x:v>
      </x:c>
    </x:row>
    <x:row r="484" ht="90" customHeight="1">
      <x:c r="A484" s="9" t="str">
        <x:v>BANKING MORTGAGE SVCS.,BMS CORP</x:v>
      </x:c>
      <x:c r="B484" s="9" t="str">
        <x:v>5493006XEQ3W7XTQXN65</x:v>
      </x:c>
      <x:c r="C484" s="12" t="n">
        <x:v>2025</x:v>
      </x:c>
      <x:c r="D484" s="9" t="str">
        <x:v>2025 HMDA reporting institution</x:v>
      </x:c>
      <x:c r="E484" s="9" t="str">
        <x:v>Current origination and state eligibility not verified</x:v>
      </x:c>
      <x:c r="F484" s="10" t="str">
        <x:v>https://ffiec.cfpb.gov/data-publication/modified-lar/2025</x:v>
      </x:c>
    </x:row>
    <x:row r="485" ht="90" customHeight="1">
      <x:c r="A485" s="9" t="str">
        <x:v>BANKIOWA</x:v>
      </x:c>
      <x:c r="B485" s="9" t="str">
        <x:v>54930038YN5XV3SDVZ83</x:v>
      </x:c>
      <x:c r="C485" s="12" t="n">
        <x:v>2025</x:v>
      </x:c>
      <x:c r="D485" s="9" t="str">
        <x:v>2025 HMDA reporting institution</x:v>
      </x:c>
      <x:c r="E485" s="9" t="str">
        <x:v>Current origination and state eligibility not verified</x:v>
      </x:c>
      <x:c r="F485" s="10" t="str">
        <x:v>https://ffiec.cfpb.gov/data-publication/modified-lar/2025</x:v>
      </x:c>
    </x:row>
    <x:row r="486" ht="90" customHeight="1">
      <x:c r="A486" s="9" t="str">
        <x:v>BankNewport</x:v>
      </x:c>
      <x:c r="B486" s="9" t="str">
        <x:v>549300RYJCJ7JPQ4RF20</x:v>
      </x:c>
      <x:c r="C486" s="12" t="n">
        <x:v>2025</x:v>
      </x:c>
      <x:c r="D486" s="9" t="str">
        <x:v>2025 HMDA reporting institution</x:v>
      </x:c>
      <x:c r="E486" s="9" t="str">
        <x:v>Current origination and state eligibility not verified</x:v>
      </x:c>
      <x:c r="F486" s="10" t="str">
        <x:v>https://ffiec.cfpb.gov/data-publication/modified-lar/2025</x:v>
      </x:c>
    </x:row>
    <x:row r="487" ht="90" customHeight="1">
      <x:c r="A487" s="9" t="str">
        <x:v>BankORION</x:v>
      </x:c>
      <x:c r="B487" s="9" t="str">
        <x:v>2138009TTY1M4OJRXV14</x:v>
      </x:c>
      <x:c r="C487" s="12" t="n">
        <x:v>2025</x:v>
      </x:c>
      <x:c r="D487" s="9" t="str">
        <x:v>2025 HMDA reporting institution</x:v>
      </x:c>
      <x:c r="E487" s="9" t="str">
        <x:v>Current origination and state eligibility not verified</x:v>
      </x:c>
      <x:c r="F487" s="10" t="str">
        <x:v>https://ffiec.cfpb.gov/data-publication/modified-lar/2025</x:v>
      </x:c>
    </x:row>
    <x:row r="488" ht="90" customHeight="1">
      <x:c r="A488" s="9" t="str">
        <x:v>BANKPLUS</x:v>
      </x:c>
      <x:c r="B488" s="9" t="str">
        <x:v>549300SFG15JDKI5MD22</x:v>
      </x:c>
      <x:c r="C488" s="12" t="n">
        <x:v>2025</x:v>
      </x:c>
      <x:c r="D488" s="9" t="str">
        <x:v>2025 HMDA reporting institution</x:v>
      </x:c>
      <x:c r="E488" s="9" t="str">
        <x:v>Current origination and state eligibility not verified</x:v>
      </x:c>
      <x:c r="F488" s="10" t="str">
        <x:v>https://ffiec.cfpb.gov/data-publication/modified-lar/2025</x:v>
      </x:c>
    </x:row>
    <x:row r="489" ht="90" customHeight="1">
      <x:c r="A489" s="9" t="str">
        <x:v>BankProv</x:v>
      </x:c>
      <x:c r="B489" s="9" t="str">
        <x:v>549300GBPH5PK1AIGV76</x:v>
      </x:c>
      <x:c r="C489" s="12" t="n">
        <x:v>2025</x:v>
      </x:c>
      <x:c r="D489" s="9" t="str">
        <x:v>2025 HMDA reporting institution</x:v>
      </x:c>
      <x:c r="E489" s="9" t="str">
        <x:v>Current origination and state eligibility not verified</x:v>
      </x:c>
      <x:c r="F489" s="10" t="str">
        <x:v>https://ffiec.cfpb.gov/data-publication/modified-lar/2025</x:v>
      </x:c>
    </x:row>
    <x:row r="490" ht="90" customHeight="1">
      <x:c r="A490" s="9" t="str">
        <x:v>BankSouth</x:v>
      </x:c>
      <x:c r="B490" s="9" t="str">
        <x:v>5493003F5IG7YZ4PQ253</x:v>
      </x:c>
      <x:c r="C490" s="12" t="n">
        <x:v>2025</x:v>
      </x:c>
      <x:c r="D490" s="9" t="str">
        <x:v>2025 HMDA reporting institution</x:v>
      </x:c>
      <x:c r="E490" s="9" t="str">
        <x:v>Current origination and state eligibility not verified</x:v>
      </x:c>
      <x:c r="F490" s="10" t="str">
        <x:v>https://ffiec.cfpb.gov/data-publication/modified-lar/2025</x:v>
      </x:c>
    </x:row>
    <x:row r="491" ht="90" customHeight="1">
      <x:c r="A491" s="9" t="str">
        <x:v>BankSouth</x:v>
      </x:c>
      <x:c r="B491" s="9" t="str">
        <x:v>549300EA0U825E61X330</x:v>
      </x:c>
      <x:c r="C491" s="12" t="n">
        <x:v>2025</x:v>
      </x:c>
      <x:c r="D491" s="9" t="str">
        <x:v>2025 HMDA reporting institution</x:v>
      </x:c>
      <x:c r="E491" s="9" t="str">
        <x:v>Current origination and state eligibility not verified</x:v>
      </x:c>
      <x:c r="F491" s="10" t="str">
        <x:v>https://ffiec.cfpb.gov/data-publication/modified-lar/2025</x:v>
      </x:c>
    </x:row>
    <x:row r="492" ht="90" customHeight="1">
      <x:c r="A492" s="9" t="str">
        <x:v>BankSouth Mortgage Company LLC</x:v>
      </x:c>
      <x:c r="B492" s="9" t="str">
        <x:v>549300ZN5MIVRMVHJS09</x:v>
      </x:c>
      <x:c r="C492" s="12" t="n">
        <x:v>2025</x:v>
      </x:c>
      <x:c r="D492" s="9" t="str">
        <x:v>2025 HMDA reporting institution</x:v>
      </x:c>
      <x:c r="E492" s="9" t="str">
        <x:v>Current origination and state eligibility not verified</x:v>
      </x:c>
      <x:c r="F492" s="10" t="str">
        <x:v>https://ffiec.cfpb.gov/data-publication/modified-lar/2025</x:v>
      </x:c>
    </x:row>
    <x:row r="493" ht="90" customHeight="1">
      <x:c r="A493" s="9" t="str">
        <x:v>BankTennessee</x:v>
      </x:c>
      <x:c r="B493" s="9" t="str">
        <x:v>549300095ABBENNWE160</x:v>
      </x:c>
      <x:c r="C493" s="12" t="n">
        <x:v>2025</x:v>
      </x:c>
      <x:c r="D493" s="9" t="str">
        <x:v>2025 HMDA reporting institution</x:v>
      </x:c>
      <x:c r="E493" s="9" t="str">
        <x:v>Current origination and state eligibility not verified</x:v>
      </x:c>
      <x:c r="F493" s="10" t="str">
        <x:v>https://ffiec.cfpb.gov/data-publication/modified-lar/2025</x:v>
      </x:c>
    </x:row>
    <x:row r="494" ht="90" customHeight="1">
      <x:c r="A494" s="9" t="str">
        <x:v>BANKVISTA</x:v>
      </x:c>
      <x:c r="B494" s="9" t="str">
        <x:v>549300H1I95THVU5ZB04</x:v>
      </x:c>
      <x:c r="C494" s="12" t="n">
        <x:v>2025</x:v>
      </x:c>
      <x:c r="D494" s="9" t="str">
        <x:v>2025 HMDA reporting institution</x:v>
      </x:c>
      <x:c r="E494" s="9" t="str">
        <x:v>Current origination and state eligibility not verified</x:v>
      </x:c>
      <x:c r="F494" s="10" t="str">
        <x:v>https://ffiec.cfpb.gov/data-publication/modified-lar/2025</x:v>
      </x:c>
    </x:row>
    <x:row r="495" ht="90" customHeight="1">
      <x:c r="A495" s="9" t="str">
        <x:v>BANKWEST</x:v>
      </x:c>
      <x:c r="B495" s="9" t="str">
        <x:v>5493004O4O6HBJZIXH92</x:v>
      </x:c>
      <x:c r="C495" s="12" t="n">
        <x:v>2025</x:v>
      </x:c>
      <x:c r="D495" s="9" t="str">
        <x:v>2025 HMDA reporting institution</x:v>
      </x:c>
      <x:c r="E495" s="9" t="str">
        <x:v>Current origination and state eligibility not verified</x:v>
      </x:c>
      <x:c r="F495" s="10" t="str">
        <x:v>https://ffiec.cfpb.gov/data-publication/modified-lar/2025</x:v>
      </x:c>
    </x:row>
    <x:row r="496" ht="90" customHeight="1">
      <x:c r="A496" s="9" t="str">
        <x:v>BANKWEST, INC.</x:v>
      </x:c>
      <x:c r="B496" s="9" t="str">
        <x:v>5493007YN2BYYXCI7W64</x:v>
      </x:c>
      <x:c r="C496" s="12" t="n">
        <x:v>2025</x:v>
      </x:c>
      <x:c r="D496" s="9" t="str">
        <x:v>2025 HMDA reporting institution</x:v>
      </x:c>
      <x:c r="E496" s="9" t="str">
        <x:v>Current origination and state eligibility not verified</x:v>
      </x:c>
      <x:c r="F496" s="10" t="str">
        <x:v>https://ffiec.cfpb.gov/data-publication/modified-lar/2025</x:v>
      </x:c>
    </x:row>
    <x:row r="497" ht="90" customHeight="1">
      <x:c r="A497" s="9" t="str">
        <x:v>Banner Bank</x:v>
      </x:c>
      <x:c r="B497" s="9" t="str">
        <x:v>WE0I402RW25AU38DTI13</x:v>
      </x:c>
      <x:c r="C497" s="12" t="n">
        <x:v>2025</x:v>
      </x:c>
      <x:c r="D497" s="9" t="str">
        <x:v>2025 HMDA reporting institution</x:v>
      </x:c>
      <x:c r="E497" s="9" t="str">
        <x:v>Current origination and state eligibility not verified</x:v>
      </x:c>
      <x:c r="F497" s="10" t="str">
        <x:v>https://ffiec.cfpb.gov/data-publication/modified-lar/2025</x:v>
      </x:c>
    </x:row>
    <x:row r="498" ht="90" customHeight="1">
      <x:c r="A498" s="9" t="str">
        <x:v>Banner Capital Bank</x:v>
      </x:c>
      <x:c r="B498" s="9" t="str">
        <x:v>254900A5K6I0R2E5GL87</x:v>
      </x:c>
      <x:c r="C498" s="12" t="n">
        <x:v>2025</x:v>
      </x:c>
      <x:c r="D498" s="9" t="str">
        <x:v>2025 HMDA reporting institution</x:v>
      </x:c>
      <x:c r="E498" s="9" t="str">
        <x:v>Current origination and state eligibility not verified</x:v>
      </x:c>
      <x:c r="F498" s="10" t="str">
        <x:v>https://ffiec.cfpb.gov/data-publication/modified-lar/2025</x:v>
      </x:c>
    </x:row>
    <x:row r="499" ht="90" customHeight="1">
      <x:c r="A499" s="9" t="str">
        <x:v>BANTERRA BANK</x:v>
      </x:c>
      <x:c r="B499" s="9" t="str">
        <x:v>549300NGCDNC9174EF79</x:v>
      </x:c>
      <x:c r="C499" s="12" t="n">
        <x:v>2025</x:v>
      </x:c>
      <x:c r="D499" s="9" t="str">
        <x:v>2025 HMDA reporting institution</x:v>
      </x:c>
      <x:c r="E499" s="9" t="str">
        <x:v>Current origination and state eligibility not verified</x:v>
      </x:c>
      <x:c r="F499" s="10" t="str">
        <x:v>https://ffiec.cfpb.gov/data-publication/modified-lar/2025</x:v>
      </x:c>
    </x:row>
    <x:row r="500" ht="90" customHeight="1">
      <x:c r="A500" s="9" t="str">
        <x:v>Bar Harbor Bank &amp; Trust</x:v>
      </x:c>
      <x:c r="B500" s="9" t="str">
        <x:v>549300VR3QTN4GZYUR03</x:v>
      </x:c>
      <x:c r="C500" s="12" t="n">
        <x:v>2025</x:v>
      </x:c>
      <x:c r="D500" s="9" t="str">
        <x:v>2025 HMDA reporting institution</x:v>
      </x:c>
      <x:c r="E500" s="9" t="str">
        <x:v>Current origination and state eligibility not verified</x:v>
      </x:c>
      <x:c r="F500" s="10" t="str">
        <x:v>https://ffiec.cfpb.gov/data-publication/modified-lar/2025</x:v>
      </x:c>
    </x:row>
    <x:row r="501" ht="90" customHeight="1">
      <x:c r="A501" s="9" t="str">
        <x:v>BARABOO STATE BANK</x:v>
      </x:c>
      <x:c r="B501" s="9" t="str">
        <x:v>54930065PWY9N8KCRQ96</x:v>
      </x:c>
      <x:c r="C501" s="12" t="n">
        <x:v>2025</x:v>
      </x:c>
      <x:c r="D501" s="9" t="str">
        <x:v>2025 HMDA reporting institution</x:v>
      </x:c>
      <x:c r="E501" s="9" t="str">
        <x:v>Current origination and state eligibility not verified</x:v>
      </x:c>
      <x:c r="F501" s="10" t="str">
        <x:v>https://ffiec.cfpb.gov/data-publication/modified-lar/2025</x:v>
      </x:c>
    </x:row>
    <x:row r="502" ht="90" customHeight="1">
      <x:c r="A502" s="9" t="str">
        <x:v>BARH Dunmore LLC</x:v>
      </x:c>
      <x:c r="B502" s="9" t="str">
        <x:v>254900T8N4RLS6G3BF64</x:v>
      </x:c>
      <x:c r="C502" s="12" t="n">
        <x:v>2025</x:v>
      </x:c>
      <x:c r="D502" s="9" t="str">
        <x:v>2025 HMDA reporting institution</x:v>
      </x:c>
      <x:c r="E502" s="9" t="str">
        <x:v>Current origination and state eligibility not verified</x:v>
      </x:c>
      <x:c r="F502" s="10" t="str">
        <x:v>https://ffiec.cfpb.gov/data-publication/modified-lar/2025</x:v>
      </x:c>
    </x:row>
    <x:row r="503" ht="90" customHeight="1">
      <x:c r="A503" s="9" t="str">
        <x:v>Barksdale Federal Credit Union</x:v>
      </x:c>
      <x:c r="B503" s="9" t="str">
        <x:v>549300MVSM4XYFQL3X62</x:v>
      </x:c>
      <x:c r="C503" s="12" t="n">
        <x:v>2025</x:v>
      </x:c>
      <x:c r="D503" s="9" t="str">
        <x:v>2025 HMDA reporting institution</x:v>
      </x:c>
      <x:c r="E503" s="9" t="str">
        <x:v>Current origination and state eligibility not verified</x:v>
      </x:c>
      <x:c r="F503" s="10" t="str">
        <x:v>https://ffiec.cfpb.gov/data-publication/modified-lar/2025</x:v>
      </x:c>
    </x:row>
    <x:row r="504" ht="90" customHeight="1">
      <x:c r="A504" s="9" t="str">
        <x:v>Barley Mortgage, LLC</x:v>
      </x:c>
      <x:c r="B504" s="9" t="str">
        <x:v>549300810F3G8UKNJ127</x:v>
      </x:c>
      <x:c r="C504" s="12" t="n">
        <x:v>2025</x:v>
      </x:c>
      <x:c r="D504" s="9" t="str">
        <x:v>2025 HMDA reporting institution</x:v>
      </x:c>
      <x:c r="E504" s="9" t="str">
        <x:v>Current origination and state eligibility not verified</x:v>
      </x:c>
      <x:c r="F504" s="10" t="str">
        <x:v>https://ffiec.cfpb.gov/data-publication/modified-lar/2025</x:v>
      </x:c>
    </x:row>
    <x:row r="505" ht="90" customHeight="1">
      <x:c r="A505" s="9" t="str">
        <x:v>Barrington Bank &amp; Trust Company, N.A.</x:v>
      </x:c>
      <x:c r="B505" s="9" t="str">
        <x:v>C398JSK21YCXWM603F55</x:v>
      </x:c>
      <x:c r="C505" s="12" t="n">
        <x:v>2025</x:v>
      </x:c>
      <x:c r="D505" s="9" t="str">
        <x:v>2025 HMDA reporting institution</x:v>
      </x:c>
      <x:c r="E505" s="9" t="str">
        <x:v>Current origination and state eligibility not verified</x:v>
      </x:c>
      <x:c r="F505" s="10" t="str">
        <x:v>https://ffiec.cfpb.gov/data-publication/modified-lar/2025</x:v>
      </x:c>
    </x:row>
    <x:row r="506" ht="90" customHeight="1">
      <x:c r="A506" s="9" t="str">
        <x:v>Bartlett Mortgage Inc.</x:v>
      </x:c>
      <x:c r="B506" s="9" t="str">
        <x:v>549300CRSE0TY73U6X46</x:v>
      </x:c>
      <x:c r="C506" s="12" t="n">
        <x:v>2025</x:v>
      </x:c>
      <x:c r="D506" s="9" t="str">
        <x:v>2025 HMDA reporting institution</x:v>
      </x:c>
      <x:c r="E506" s="9" t="str">
        <x:v>Current origination and state eligibility not verified</x:v>
      </x:c>
      <x:c r="F506" s="10" t="str">
        <x:v>https://ffiec.cfpb.gov/data-publication/modified-lar/2025</x:v>
      </x:c>
    </x:row>
    <x:row r="507" ht="90" customHeight="1">
      <x:c r="A507" s="9" t="str">
        <x:v>Barwick Banking Company</x:v>
      </x:c>
      <x:c r="B507" s="9" t="str">
        <x:v>894500SYP6ZV71JDZH10</x:v>
      </x:c>
      <x:c r="C507" s="12" t="n">
        <x:v>2025</x:v>
      </x:c>
      <x:c r="D507" s="9" t="str">
        <x:v>2025 HMDA reporting institution</x:v>
      </x:c>
      <x:c r="E507" s="9" t="str">
        <x:v>Current origination and state eligibility not verified</x:v>
      </x:c>
      <x:c r="F507" s="10" t="str">
        <x:v>https://ffiec.cfpb.gov/data-publication/modified-lar/2025</x:v>
      </x:c>
    </x:row>
    <x:row r="508" ht="90" customHeight="1">
      <x:c r="A508" s="9" t="str">
        <x:v>Basis Home Loans LLC</x:v>
      </x:c>
      <x:c r="B508" s="9" t="str">
        <x:v>5493009QB0KBU5M6NP90</x:v>
      </x:c>
      <x:c r="C508" s="12" t="n">
        <x:v>2025</x:v>
      </x:c>
      <x:c r="D508" s="9" t="str">
        <x:v>2025 HMDA reporting institution</x:v>
      </x:c>
      <x:c r="E508" s="9" t="str">
        <x:v>Current origination and state eligibility not verified</x:v>
      </x:c>
      <x:c r="F508" s="10" t="str">
        <x:v>https://ffiec.cfpb.gov/data-publication/modified-lar/2025</x:v>
      </x:c>
    </x:row>
    <x:row r="509" ht="90" customHeight="1">
      <x:c r="A509" s="9" t="str">
        <x:v>Bath Savings Institution</x:v>
      </x:c>
      <x:c r="B509" s="9" t="str">
        <x:v>549300SVSM8JMOZJXF07</x:v>
      </x:c>
      <x:c r="C509" s="12" t="n">
        <x:v>2025</x:v>
      </x:c>
      <x:c r="D509" s="9" t="str">
        <x:v>2025 HMDA reporting institution</x:v>
      </x:c>
      <x:c r="E509" s="9" t="str">
        <x:v>Current origination and state eligibility not verified</x:v>
      </x:c>
      <x:c r="F509" s="10" t="str">
        <x:v>https://ffiec.cfpb.gov/data-publication/modified-lar/2025</x:v>
      </x:c>
    </x:row>
    <x:row r="510" ht="90" customHeight="1">
      <x:c r="A510" s="9" t="str">
        <x:v>Baton Rouge Telco Federal Credit Union</x:v>
      </x:c>
      <x:c r="B510" s="9" t="str">
        <x:v>549300194LW0QMECAH75</x:v>
      </x:c>
      <x:c r="C510" s="12" t="n">
        <x:v>2025</x:v>
      </x:c>
      <x:c r="D510" s="9" t="str">
        <x:v>2025 HMDA reporting institution</x:v>
      </x:c>
      <x:c r="E510" s="9" t="str">
        <x:v>Current origination and state eligibility not verified</x:v>
      </x:c>
      <x:c r="F510" s="10" t="str">
        <x:v>https://ffiec.cfpb.gov/data-publication/modified-lar/2025</x:v>
      </x:c>
    </x:row>
    <x:row r="511" ht="90" customHeight="1">
      <x:c r="A511" s="9" t="str">
        <x:v>BAXTER CREDIT UNION</x:v>
      </x:c>
      <x:c r="B511" s="9" t="str">
        <x:v>549300S8SHBRCI7UU819</x:v>
      </x:c>
      <x:c r="C511" s="12" t="n">
        <x:v>2025</x:v>
      </x:c>
      <x:c r="D511" s="9" t="str">
        <x:v>2025 HMDA reporting institution</x:v>
      </x:c>
      <x:c r="E511" s="9" t="str">
        <x:v>Current origination and state eligibility not verified</x:v>
      </x:c>
      <x:c r="F511" s="10" t="str">
        <x:v>https://ffiec.cfpb.gov/data-publication/modified-lar/2025</x:v>
      </x:c>
    </x:row>
    <x:row r="512" ht="90" customHeight="1">
      <x:c r="A512" s="9" t="str">
        <x:v>Bay Atlantic FCU</x:v>
      </x:c>
      <x:c r="B512" s="9" t="str">
        <x:v>54930020CYU37Y05PR58</x:v>
      </x:c>
      <x:c r="C512" s="12" t="n">
        <x:v>2025</x:v>
      </x:c>
      <x:c r="D512" s="9" t="str">
        <x:v>2025 HMDA reporting institution</x:v>
      </x:c>
      <x:c r="E512" s="9" t="str">
        <x:v>Current origination and state eligibility not verified</x:v>
      </x:c>
      <x:c r="F512" s="10" t="str">
        <x:v>https://ffiec.cfpb.gov/data-publication/modified-lar/2025</x:v>
      </x:c>
    </x:row>
    <x:row r="513" ht="90" customHeight="1">
      <x:c r="A513" s="9" t="str">
        <x:v>Bay Bank</x:v>
      </x:c>
      <x:c r="B513" s="9" t="str">
        <x:v>254900ACGDT107SC5E82</x:v>
      </x:c>
      <x:c r="C513" s="12" t="n">
        <x:v>2025</x:v>
      </x:c>
      <x:c r="D513" s="9" t="str">
        <x:v>2025 HMDA reporting institution</x:v>
      </x:c>
      <x:c r="E513" s="9" t="str">
        <x:v>Current origination and state eligibility not verified</x:v>
      </x:c>
      <x:c r="F513" s="10" t="str">
        <x:v>https://ffiec.cfpb.gov/data-publication/modified-lar/2025</x:v>
      </x:c>
    </x:row>
    <x:row r="514" ht="90" customHeight="1">
      <x:c r="A514" s="9" t="str">
        <x:v>Bay Capital Mortgage Corporation</x:v>
      </x:c>
      <x:c r="B514" s="9" t="str">
        <x:v>549300LT75BG7Z054795</x:v>
      </x:c>
      <x:c r="C514" s="12" t="n">
        <x:v>2025</x:v>
      </x:c>
      <x:c r="D514" s="9" t="str">
        <x:v>2025 HMDA reporting institution</x:v>
      </x:c>
      <x:c r="E514" s="9" t="str">
        <x:v>Current origination and state eligibility not verified</x:v>
      </x:c>
      <x:c r="F514" s="10" t="str">
        <x:v>https://ffiec.cfpb.gov/data-publication/modified-lar/2025</x:v>
      </x:c>
    </x:row>
    <x:row r="515" ht="90" customHeight="1">
      <x:c r="A515" s="9" t="str">
        <x:v>BAY EQUITY LLC</x:v>
      </x:c>
      <x:c r="B515" s="9" t="str">
        <x:v>549300PL8ER6H23P0Z91</x:v>
      </x:c>
      <x:c r="C515" s="12" t="n">
        <x:v>2025</x:v>
      </x:c>
      <x:c r="D515" s="9" t="str">
        <x:v>2025 HMDA reporting institution</x:v>
      </x:c>
      <x:c r="E515" s="9" t="str">
        <x:v>Current origination and state eligibility not verified</x:v>
      </x:c>
      <x:c r="F515" s="10" t="str">
        <x:v>https://ffiec.cfpb.gov/data-publication/modified-lar/2025</x:v>
      </x:c>
    </x:row>
    <x:row r="516" ht="90" customHeight="1">
      <x:c r="A516" s="9" t="str">
        <x:v>BAY FEDERAL CREDIT UNION</x:v>
      </x:c>
      <x:c r="B516" s="9" t="str">
        <x:v>549300KZC4KKV3F7W494</x:v>
      </x:c>
      <x:c r="C516" s="12" t="n">
        <x:v>2025</x:v>
      </x:c>
      <x:c r="D516" s="9" t="str">
        <x:v>2025 HMDA reporting institution</x:v>
      </x:c>
      <x:c r="E516" s="9" t="str">
        <x:v>Current origination and state eligibility not verified</x:v>
      </x:c>
      <x:c r="F516" s="10" t="str">
        <x:v>https://ffiec.cfpb.gov/data-publication/modified-lar/2025</x:v>
      </x:c>
    </x:row>
    <x:row r="517" ht="90" customHeight="1">
      <x:c r="A517" s="9" t="str">
        <x:v>BAY STATE SAVINGS BANK</x:v>
      </x:c>
      <x:c r="B517" s="9" t="str">
        <x:v>549300V8UCJTLZZT4M32</x:v>
      </x:c>
      <x:c r="C517" s="12" t="n">
        <x:v>2025</x:v>
      </x:c>
      <x:c r="D517" s="9" t="str">
        <x:v>2025 HMDA reporting institution</x:v>
      </x:c>
      <x:c r="E517" s="9" t="str">
        <x:v>Current origination and state eligibility not verified</x:v>
      </x:c>
      <x:c r="F517" s="10" t="str">
        <x:v>https://ffiec.cfpb.gov/data-publication/modified-lar/2025</x:v>
      </x:c>
    </x:row>
    <x:row r="518" ht="90" customHeight="1">
      <x:c r="A518" s="9" t="str">
        <x:v>BAY-VALLEY MORTGAGE GROUP</x:v>
      </x:c>
      <x:c r="B518" s="9" t="str">
        <x:v>54930002O9LLXKR6TF11</x:v>
      </x:c>
      <x:c r="C518" s="12" t="n">
        <x:v>2025</x:v>
      </x:c>
      <x:c r="D518" s="9" t="str">
        <x:v>2025 HMDA reporting institution</x:v>
      </x:c>
      <x:c r="E518" s="9" t="str">
        <x:v>Current origination and state eligibility not verified</x:v>
      </x:c>
      <x:c r="F518" s="10" t="str">
        <x:v>https://ffiec.cfpb.gov/data-publication/modified-lar/2025</x:v>
      </x:c>
    </x:row>
    <x:row r="519" ht="90" customHeight="1">
      <x:c r="A519" s="9" t="str">
        <x:v>BAYCOAST BANK</x:v>
      </x:c>
      <x:c r="B519" s="9" t="str">
        <x:v>549300OTLWFQPOOSC346</x:v>
      </x:c>
      <x:c r="C519" s="12" t="n">
        <x:v>2025</x:v>
      </x:c>
      <x:c r="D519" s="9" t="str">
        <x:v>2025 HMDA reporting institution</x:v>
      </x:c>
      <x:c r="E519" s="9" t="str">
        <x:v>Current origination and state eligibility not verified</x:v>
      </x:c>
      <x:c r="F519" s="10" t="str">
        <x:v>https://ffiec.cfpb.gov/data-publication/modified-lar/2025</x:v>
      </x:c>
    </x:row>
    <x:row r="520" ht="90" customHeight="1">
      <x:c r="A520" s="9" t="str">
        <x:v>BAYCOAST MORTGAGE COMPANY, LLC</x:v>
      </x:c>
      <x:c r="B520" s="9" t="str">
        <x:v>549300SYR11CYON0JE74</x:v>
      </x:c>
      <x:c r="C520" s="12" t="n">
        <x:v>2025</x:v>
      </x:c>
      <x:c r="D520" s="9" t="str">
        <x:v>2025 HMDA reporting institution</x:v>
      </x:c>
      <x:c r="E520" s="9" t="str">
        <x:v>Current origination and state eligibility not verified</x:v>
      </x:c>
      <x:c r="F520" s="10" t="str">
        <x:v>https://ffiec.cfpb.gov/data-publication/modified-lar/2025</x:v>
      </x:c>
    </x:row>
    <x:row r="521" ht="90" customHeight="1">
      <x:c r="A521" s="9" t="str">
        <x:v>BAYER HFCU</x:v>
      </x:c>
      <x:c r="B521" s="9" t="str">
        <x:v>549300VIRTE6O2776X89</x:v>
      </x:c>
      <x:c r="C521" s="12" t="n">
        <x:v>2025</x:v>
      </x:c>
      <x:c r="D521" s="9" t="str">
        <x:v>2025 HMDA reporting institution</x:v>
      </x:c>
      <x:c r="E521" s="9" t="str">
        <x:v>Current origination and state eligibility not verified</x:v>
      </x:c>
      <x:c r="F521" s="10" t="str">
        <x:v>https://ffiec.cfpb.gov/data-publication/modified-lar/2025</x:v>
      </x:c>
    </x:row>
    <x:row r="522" ht="90" customHeight="1">
      <x:c r="A522" s="9" t="str">
        <x:v>BAYFIRST FINANCIAL</x:v>
      </x:c>
      <x:c r="B522" s="9" t="str">
        <x:v>549300DMI3W6YLDVSK93</x:v>
      </x:c>
      <x:c r="C522" s="12" t="n">
        <x:v>2025</x:v>
      </x:c>
      <x:c r="D522" s="9" t="str">
        <x:v>2025 HMDA reporting institution</x:v>
      </x:c>
      <x:c r="E522" s="9" t="str">
        <x:v>Current origination and state eligibility not verified</x:v>
      </x:c>
      <x:c r="F522" s="10" t="str">
        <x:v>https://ffiec.cfpb.gov/data-publication/modified-lar/2025</x:v>
      </x:c>
    </x:row>
    <x:row r="523" ht="90" customHeight="1">
      <x:c r="A523" s="9" t="str">
        <x:v>Baylands Family Credit Union</x:v>
      </x:c>
      <x:c r="B523" s="9" t="str">
        <x:v>549300LFCGLCYQ1SAJ07</x:v>
      </x:c>
      <x:c r="C523" s="12" t="n">
        <x:v>2025</x:v>
      </x:c>
      <x:c r="D523" s="9" t="str">
        <x:v>2025 HMDA reporting institution</x:v>
      </x:c>
      <x:c r="E523" s="9" t="str">
        <x:v>Current origination and state eligibility not verified</x:v>
      </x:c>
      <x:c r="F523" s="10" t="str">
        <x:v>https://ffiec.cfpb.gov/data-publication/modified-lar/2025</x:v>
      </x:c>
    </x:row>
    <x:row r="524" ht="90" customHeight="1">
      <x:c r="A524" s="9" t="str">
        <x:v>BayPort Credit Union</x:v>
      </x:c>
      <x:c r="B524" s="9" t="str">
        <x:v>5493000E527OH5Y8TR73</x:v>
      </x:c>
      <x:c r="C524" s="12" t="n">
        <x:v>2025</x:v>
      </x:c>
      <x:c r="D524" s="9" t="str">
        <x:v>2025 HMDA reporting institution</x:v>
      </x:c>
      <x:c r="E524" s="9" t="str">
        <x:v>Current origination and state eligibility not verified</x:v>
      </x:c>
      <x:c r="F524" s="10" t="str">
        <x:v>https://ffiec.cfpb.gov/data-publication/modified-lar/2025</x:v>
      </x:c>
    </x:row>
    <x:row r="525" ht="90" customHeight="1">
      <x:c r="A525" s="9" t="str">
        <x:v>Bayport Funding LLC</x:v>
      </x:c>
      <x:c r="B525" s="9" t="str">
        <x:v>5493001QR7MEE12WC276</x:v>
      </x:c>
      <x:c r="C525" s="12" t="n">
        <x:v>2025</x:v>
      </x:c>
      <x:c r="D525" s="9" t="str">
        <x:v>2025 HMDA reporting institution</x:v>
      </x:c>
      <x:c r="E525" s="9" t="str">
        <x:v>Current origination and state eligibility not verified</x:v>
      </x:c>
      <x:c r="F525" s="10" t="str">
        <x:v>https://ffiec.cfpb.gov/data-publication/modified-lar/2025</x:v>
      </x:c>
    </x:row>
    <x:row r="526" ht="90" customHeight="1">
      <x:c r="A526" s="9" t="str">
        <x:v>Bayshore Mortgage Funding</x:v>
      </x:c>
      <x:c r="B526" s="9" t="str">
        <x:v>549300PEWJWBNEOSS013</x:v>
      </x:c>
      <x:c r="C526" s="12" t="n">
        <x:v>2025</x:v>
      </x:c>
      <x:c r="D526" s="9" t="str">
        <x:v>2025 HMDA reporting institution</x:v>
      </x:c>
      <x:c r="E526" s="9" t="str">
        <x:v>Current origination and state eligibility not verified</x:v>
      </x:c>
      <x:c r="F526" s="10" t="str">
        <x:v>https://ffiec.cfpb.gov/data-publication/modified-lar/2025</x:v>
      </x:c>
    </x:row>
    <x:row r="527" ht="90" customHeight="1">
      <x:c r="A527" s="9" t="str">
        <x:v>BayVanguard Bank</x:v>
      </x:c>
      <x:c r="B527" s="9" t="str">
        <x:v>549300LWL6LDRPYWVK06</x:v>
      </x:c>
      <x:c r="C527" s="12" t="n">
        <x:v>2025</x:v>
      </x:c>
      <x:c r="D527" s="9" t="str">
        <x:v>2025 HMDA reporting institution</x:v>
      </x:c>
      <x:c r="E527" s="9" t="str">
        <x:v>Current origination and state eligibility not verified</x:v>
      </x:c>
      <x:c r="F527" s="10" t="str">
        <x:v>https://ffiec.cfpb.gov/data-publication/modified-lar/2025</x:v>
      </x:c>
    </x:row>
    <x:row r="528" ht="90" customHeight="1">
      <x:c r="A528" s="9" t="str">
        <x:v>BCB COMMUNITY BANK</x:v>
      </x:c>
      <x:c r="B528" s="9" t="str">
        <x:v>549300RUVVJLHQM71O74</x:v>
      </x:c>
      <x:c r="C528" s="12" t="n">
        <x:v>2025</x:v>
      </x:c>
      <x:c r="D528" s="9" t="str">
        <x:v>2025 HMDA reporting institution</x:v>
      </x:c>
      <x:c r="E528" s="9" t="str">
        <x:v>Current origination and state eligibility not verified</x:v>
      </x:c>
      <x:c r="F528" s="10" t="str">
        <x:v>https://ffiec.cfpb.gov/data-publication/modified-lar/2025</x:v>
      </x:c>
    </x:row>
    <x:row r="529" ht="90" customHeight="1">
      <x:c r="A529" s="9" t="str">
        <x:v>Beach Municipal FCU</x:v>
      </x:c>
      <x:c r="B529" s="9" t="str">
        <x:v>549300BKDQB6JNNHRH94</x:v>
      </x:c>
      <x:c r="C529" s="12" t="n">
        <x:v>2025</x:v>
      </x:c>
      <x:c r="D529" s="9" t="str">
        <x:v>2025 HMDA reporting institution</x:v>
      </x:c>
      <x:c r="E529" s="9" t="str">
        <x:v>Current origination and state eligibility not verified</x:v>
      </x:c>
      <x:c r="F529" s="10" t="str">
        <x:v>https://ffiec.cfpb.gov/data-publication/modified-lar/2025</x:v>
      </x:c>
    </x:row>
    <x:row r="530" ht="90" customHeight="1">
      <x:c r="A530" s="9" t="str">
        <x:v>BEACON BANK &amp; TRUST</x:v>
      </x:c>
      <x:c r="B530" s="9" t="str">
        <x:v>549300TR6MWKSIOP3B72</x:v>
      </x:c>
      <x:c r="C530" s="12" t="n">
        <x:v>2025</x:v>
      </x:c>
      <x:c r="D530" s="9" t="str">
        <x:v>2025 HMDA reporting institution</x:v>
      </x:c>
      <x:c r="E530" s="9" t="str">
        <x:v>Current origination and state eligibility not verified</x:v>
      </x:c>
      <x:c r="F530" s="10" t="str">
        <x:v>https://ffiec.cfpb.gov/data-publication/modified-lar/2025</x:v>
      </x:c>
    </x:row>
    <x:row r="531" ht="90" customHeight="1">
      <x:c r="A531" s="9" t="str">
        <x:v>Beacon Community Bank</x:v>
      </x:c>
      <x:c r="B531" s="9" t="str">
        <x:v>54930001MKJOJMNEHA19</x:v>
      </x:c>
      <x:c r="C531" s="12" t="n">
        <x:v>2025</x:v>
      </x:c>
      <x:c r="D531" s="9" t="str">
        <x:v>2025 HMDA reporting institution</x:v>
      </x:c>
      <x:c r="E531" s="9" t="str">
        <x:v>Current origination and state eligibility not verified</x:v>
      </x:c>
      <x:c r="F531" s="10" t="str">
        <x:v>https://ffiec.cfpb.gov/data-publication/modified-lar/2025</x:v>
      </x:c>
    </x:row>
    <x:row r="532" ht="90" customHeight="1">
      <x:c r="A532" s="9" t="str">
        <x:v>Beacon Credit Union</x:v>
      </x:c>
      <x:c r="B532" s="9" t="str">
        <x:v>254900EEAW181JIGNK52</x:v>
      </x:c>
      <x:c r="C532" s="12" t="n">
        <x:v>2025</x:v>
      </x:c>
      <x:c r="D532" s="9" t="str">
        <x:v>2025 HMDA reporting institution</x:v>
      </x:c>
      <x:c r="E532" s="9" t="str">
        <x:v>Current origination and state eligibility not verified</x:v>
      </x:c>
      <x:c r="F532" s="10" t="str">
        <x:v>https://ffiec.cfpb.gov/data-publication/modified-lar/2025</x:v>
      </x:c>
    </x:row>
    <x:row r="533" ht="90" customHeight="1">
      <x:c r="A533" s="9" t="str">
        <x:v>Beacon Credit Union</x:v>
      </x:c>
      <x:c r="B533" s="9" t="str">
        <x:v>549300K0WZYZ4I41CZ29</x:v>
      </x:c>
      <x:c r="C533" s="12" t="n">
        <x:v>2025</x:v>
      </x:c>
      <x:c r="D533" s="9" t="str">
        <x:v>2025 HMDA reporting institution</x:v>
      </x:c>
      <x:c r="E533" s="9" t="str">
        <x:v>Current origination and state eligibility not verified</x:v>
      </x:c>
      <x:c r="F533" s="10" t="str">
        <x:v>https://ffiec.cfpb.gov/data-publication/modified-lar/2025</x:v>
      </x:c>
    </x:row>
    <x:row r="534" ht="90" customHeight="1">
      <x:c r="A534" s="9" t="str">
        <x:v>Beacon Federal Credit Union</x:v>
      </x:c>
      <x:c r="B534" s="9" t="str">
        <x:v>54930031G7ALOZB0HI92</x:v>
      </x:c>
      <x:c r="C534" s="12" t="n">
        <x:v>2025</x:v>
      </x:c>
      <x:c r="D534" s="9" t="str">
        <x:v>2025 HMDA reporting institution</x:v>
      </x:c>
      <x:c r="E534" s="9" t="str">
        <x:v>Current origination and state eligibility not verified</x:v>
      </x:c>
      <x:c r="F534" s="10" t="str">
        <x:v>https://ffiec.cfpb.gov/data-publication/modified-lar/2025</x:v>
      </x:c>
    </x:row>
    <x:row r="535" ht="90" customHeight="1">
      <x:c r="A535" s="9" t="str">
        <x:v>BEDFORD LOAN &amp; DEPOSIT BANK</x:v>
      </x:c>
      <x:c r="B535" s="9" t="str">
        <x:v>549300GXRG31CBWWTR70</x:v>
      </x:c>
      <x:c r="C535" s="12" t="n">
        <x:v>2025</x:v>
      </x:c>
      <x:c r="D535" s="9" t="str">
        <x:v>2025 HMDA reporting institution</x:v>
      </x:c>
      <x:c r="E535" s="9" t="str">
        <x:v>Current origination and state eligibility not verified</x:v>
      </x:c>
      <x:c r="F535" s="10" t="str">
        <x:v>https://ffiec.cfpb.gov/data-publication/modified-lar/2025</x:v>
      </x:c>
    </x:row>
    <x:row r="536" ht="90" customHeight="1">
      <x:c r="A536" s="9" t="str">
        <x:v>BEEHIVE FEDERAL CREDIT UNION</x:v>
      </x:c>
      <x:c r="B536" s="9" t="str">
        <x:v>549300ZUF2EI6H23YK94</x:v>
      </x:c>
      <x:c r="C536" s="12" t="n">
        <x:v>2025</x:v>
      </x:c>
      <x:c r="D536" s="9" t="str">
        <x:v>2025 HMDA reporting institution</x:v>
      </x:c>
      <x:c r="E536" s="9" t="str">
        <x:v>Current origination and state eligibility not verified</x:v>
      </x:c>
      <x:c r="F536" s="10" t="str">
        <x:v>https://ffiec.cfpb.gov/data-publication/modified-lar/2025</x:v>
      </x:c>
    </x:row>
    <x:row r="537" ht="90" customHeight="1">
      <x:c r="A537" s="9" t="str">
        <x:v>BEELINE LOANS, INC.</x:v>
      </x:c>
      <x:c r="B537" s="9" t="str">
        <x:v>984500F03B9034CQB904</x:v>
      </x:c>
      <x:c r="C537" s="12" t="n">
        <x:v>2025</x:v>
      </x:c>
      <x:c r="D537" s="9" t="str">
        <x:v>2025 HMDA reporting institution</x:v>
      </x:c>
      <x:c r="E537" s="9" t="str">
        <x:v>Current origination and state eligibility not verified</x:v>
      </x:c>
      <x:c r="F537" s="10" t="str">
        <x:v>https://ffiec.cfpb.gov/data-publication/modified-lar/2025</x:v>
      </x:c>
    </x:row>
    <x:row r="538" ht="90" customHeight="1">
      <x:c r="A538" s="9" t="str">
        <x:v>BEGINNINGS CREDIT UNION</x:v>
      </x:c>
      <x:c r="B538" s="9" t="str">
        <x:v>549300ZZIAVB1U6Z4S78</x:v>
      </x:c>
      <x:c r="C538" s="12" t="n">
        <x:v>2025</x:v>
      </x:c>
      <x:c r="D538" s="9" t="str">
        <x:v>2025 HMDA reporting institution</x:v>
      </x:c>
      <x:c r="E538" s="9" t="str">
        <x:v>Current origination and state eligibility not verified</x:v>
      </x:c>
      <x:c r="F538" s="10" t="str">
        <x:v>https://ffiec.cfpb.gov/data-publication/modified-lar/2025</x:v>
      </x:c>
    </x:row>
    <x:row r="539" ht="90" customHeight="1">
      <x:c r="A539" s="9" t="str">
        <x:v>Belco Community Credit Union</x:v>
      </x:c>
      <x:c r="B539" s="9" t="str">
        <x:v>549300JBMMNIOX7XU115</x:v>
      </x:c>
      <x:c r="C539" s="12" t="n">
        <x:v>2025</x:v>
      </x:c>
      <x:c r="D539" s="9" t="str">
        <x:v>2025 HMDA reporting institution</x:v>
      </x:c>
      <x:c r="E539" s="9" t="str">
        <x:v>Current origination and state eligibility not verified</x:v>
      </x:c>
      <x:c r="F539" s="10" t="str">
        <x:v>https://ffiec.cfpb.gov/data-publication/modified-lar/2025</x:v>
      </x:c>
    </x:row>
    <x:row r="540" ht="90" customHeight="1">
      <x:c r="A540" s="9" t="str">
        <x:v>Belem Servicing, LLC dba Patriot Home Mortgage</x:v>
      </x:c>
      <x:c r="B540" s="9" t="str">
        <x:v>549300OHLAHJ10DFF198</x:v>
      </x:c>
      <x:c r="C540" s="12" t="n">
        <x:v>2025</x:v>
      </x:c>
      <x:c r="D540" s="9" t="str">
        <x:v>2025 HMDA reporting institution</x:v>
      </x:c>
      <x:c r="E540" s="9" t="str">
        <x:v>Current origination and state eligibility not verified</x:v>
      </x:c>
      <x:c r="F540" s="10" t="str">
        <x:v>https://ffiec.cfpb.gov/data-publication/modified-lar/2025</x:v>
      </x:c>
    </x:row>
    <x:row r="541" ht="90" customHeight="1">
      <x:c r="A541" s="9" t="str">
        <x:v>Bell Bank</x:v>
      </x:c>
      <x:c r="B541" s="9" t="str">
        <x:v>549300WYBPIWKK6SQC06</x:v>
      </x:c>
      <x:c r="C541" s="12" t="n">
        <x:v>2025</x:v>
      </x:c>
      <x:c r="D541" s="9" t="str">
        <x:v>2025 HMDA reporting institution</x:v>
      </x:c>
      <x:c r="E541" s="9" t="str">
        <x:v>Current origination and state eligibility not verified</x:v>
      </x:c>
      <x:c r="F541" s="10" t="str">
        <x:v>https://ffiec.cfpb.gov/data-publication/modified-lar/2025</x:v>
      </x:c>
    </x:row>
    <x:row r="542" ht="90" customHeight="1">
      <x:c r="A542" s="9" t="str">
        <x:v>BELLCO CREDIT UNION</x:v>
      </x:c>
      <x:c r="B542" s="9" t="str">
        <x:v>5493008L9O5NV7EAK360</x:v>
      </x:c>
      <x:c r="C542" s="12" t="n">
        <x:v>2025</x:v>
      </x:c>
      <x:c r="D542" s="9" t="str">
        <x:v>2025 HMDA reporting institution</x:v>
      </x:c>
      <x:c r="E542" s="9" t="str">
        <x:v>Current origination and state eligibility not verified</x:v>
      </x:c>
      <x:c r="F542" s="10" t="str">
        <x:v>https://ffiec.cfpb.gov/data-publication/modified-lar/2025</x:v>
      </x:c>
    </x:row>
    <x:row r="543" ht="90" customHeight="1">
      <x:c r="A543" s="9" t="str">
        <x:v>Bellwether Community Credit Union</x:v>
      </x:c>
      <x:c r="B543" s="9" t="str">
        <x:v>549300XKIMAP8O4OS123</x:v>
      </x:c>
      <x:c r="C543" s="12" t="n">
        <x:v>2025</x:v>
      </x:c>
      <x:c r="D543" s="9" t="str">
        <x:v>2025 HMDA reporting institution</x:v>
      </x:c>
      <x:c r="E543" s="9" t="str">
        <x:v>Current origination and state eligibility not verified</x:v>
      </x:c>
      <x:c r="F543" s="10" t="str">
        <x:v>https://ffiec.cfpb.gov/data-publication/modified-lar/2025</x:v>
      </x:c>
    </x:row>
    <x:row r="544" ht="90" customHeight="1">
      <x:c r="A544" s="9" t="str">
        <x:v>Bellwether Enterprise Real Estate Capital, LLC</x:v>
      </x:c>
      <x:c r="B544" s="9" t="str">
        <x:v>549300RFPLMCMJL7BS81</x:v>
      </x:c>
      <x:c r="C544" s="12" t="n">
        <x:v>2025</x:v>
      </x:c>
      <x:c r="D544" s="9" t="str">
        <x:v>2025 HMDA reporting institution</x:v>
      </x:c>
      <x:c r="E544" s="9" t="str">
        <x:v>Current origination and state eligibility not verified</x:v>
      </x:c>
      <x:c r="F544" s="10" t="str">
        <x:v>https://ffiec.cfpb.gov/data-publication/modified-lar/2025</x:v>
      </x:c>
    </x:row>
    <x:row r="545" ht="90" customHeight="1">
      <x:c r="A545" s="9" t="str">
        <x:v>Belmont Savings Bank</x:v>
      </x:c>
      <x:c r="B545" s="9" t="str">
        <x:v>254900LVZ1O44BCREK60</x:v>
      </x:c>
      <x:c r="C545" s="12" t="n">
        <x:v>2025</x:v>
      </x:c>
      <x:c r="D545" s="9" t="str">
        <x:v>2025 HMDA reporting institution</x:v>
      </x:c>
      <x:c r="E545" s="9" t="str">
        <x:v>Current origination and state eligibility not verified</x:v>
      </x:c>
      <x:c r="F545" s="10" t="str">
        <x:v>https://ffiec.cfpb.gov/data-publication/modified-lar/2025</x:v>
      </x:c>
    </x:row>
    <x:row r="546" ht="90" customHeight="1">
      <x:c r="A546" s="9" t="str">
        <x:v>Belmont Savings Bank</x:v>
      </x:c>
      <x:c r="B546" s="9" t="str">
        <x:v>5493002LFCYKY0EGSQ80</x:v>
      </x:c>
      <x:c r="C546" s="12" t="n">
        <x:v>2025</x:v>
      </x:c>
      <x:c r="D546" s="9" t="str">
        <x:v>2025 HMDA reporting institution</x:v>
      </x:c>
      <x:c r="E546" s="9" t="str">
        <x:v>Current origination and state eligibility not verified</x:v>
      </x:c>
      <x:c r="F546" s="10" t="str">
        <x:v>https://ffiec.cfpb.gov/data-publication/modified-lar/2025</x:v>
      </x:c>
    </x:row>
    <x:row r="547" ht="90" customHeight="1">
      <x:c r="A547" s="9" t="str">
        <x:v>Belt Valley Bank</x:v>
      </x:c>
      <x:c r="B547" s="9" t="str">
        <x:v>549300JT42BMO3B8DD11</x:v>
      </x:c>
      <x:c r="C547" s="12" t="n">
        <x:v>2025</x:v>
      </x:c>
      <x:c r="D547" s="9" t="str">
        <x:v>2025 HMDA reporting institution</x:v>
      </x:c>
      <x:c r="E547" s="9" t="str">
        <x:v>Current origination and state eligibility not verified</x:v>
      </x:c>
      <x:c r="F547" s="10" t="str">
        <x:v>https://ffiec.cfpb.gov/data-publication/modified-lar/2025</x:v>
      </x:c>
    </x:row>
    <x:row r="548" ht="90" customHeight="1">
      <x:c r="A548" s="9" t="str">
        <x:v>Benchmark Bank</x:v>
      </x:c>
      <x:c r="B548" s="9" t="str">
        <x:v>549300FF2P6I0N4FHD29</x:v>
      </x:c>
      <x:c r="C548" s="12" t="n">
        <x:v>2025</x:v>
      </x:c>
      <x:c r="D548" s="9" t="str">
        <x:v>2025 HMDA reporting institution</x:v>
      </x:c>
      <x:c r="E548" s="9" t="str">
        <x:v>Current origination and state eligibility not verified</x:v>
      </x:c>
      <x:c r="F548" s="10" t="str">
        <x:v>https://ffiec.cfpb.gov/data-publication/modified-lar/2025</x:v>
      </x:c>
    </x:row>
    <x:row r="549" ht="90" customHeight="1">
      <x:c r="A549" s="9" t="str">
        <x:v>Benchmark Community Bank</x:v>
      </x:c>
      <x:c r="B549" s="9" t="str">
        <x:v>549300JJ8BTDDILW4H12</x:v>
      </x:c>
      <x:c r="C549" s="12" t="n">
        <x:v>2025</x:v>
      </x:c>
      <x:c r="D549" s="9" t="str">
        <x:v>2025 HMDA reporting institution</x:v>
      </x:c>
      <x:c r="E549" s="9" t="str">
        <x:v>Current origination and state eligibility not verified</x:v>
      </x:c>
      <x:c r="F549" s="10" t="str">
        <x:v>https://ffiec.cfpb.gov/data-publication/modified-lar/2025</x:v>
      </x:c>
    </x:row>
    <x:row r="550" ht="90" customHeight="1">
      <x:c r="A550" s="9" t="str">
        <x:v>Benchmark Federal Credit Union</x:v>
      </x:c>
      <x:c r="B550" s="9" t="str">
        <x:v>549300DO51DW0RG07O39</x:v>
      </x:c>
      <x:c r="C550" s="12" t="n">
        <x:v>2025</x:v>
      </x:c>
      <x:c r="D550" s="9" t="str">
        <x:v>2025 HMDA reporting institution</x:v>
      </x:c>
      <x:c r="E550" s="9" t="str">
        <x:v>Current origination and state eligibility not verified</x:v>
      </x:c>
      <x:c r="F550" s="10" t="str">
        <x:v>https://ffiec.cfpb.gov/data-publication/modified-lar/2025</x:v>
      </x:c>
    </x:row>
    <x:row r="551" ht="90" customHeight="1">
      <x:c r="A551" s="9" t="str">
        <x:v>BENDENA STATE BANK</x:v>
      </x:c>
      <x:c r="B551" s="9" t="str">
        <x:v>2549003L98A6Z3YX9T46</x:v>
      </x:c>
      <x:c r="C551" s="12" t="n">
        <x:v>2025</x:v>
      </x:c>
      <x:c r="D551" s="9" t="str">
        <x:v>2025 HMDA reporting institution</x:v>
      </x:c>
      <x:c r="E551" s="9" t="str">
        <x:v>Current origination and state eligibility not verified</x:v>
      </x:c>
      <x:c r="F551" s="10" t="str">
        <x:v>https://ffiec.cfpb.gov/data-publication/modified-lar/2025</x:v>
      </x:c>
    </x:row>
    <x:row r="552" ht="90" customHeight="1">
      <x:c r="A552" s="9" t="str">
        <x:v>Berkadia Commercial Mortgage</x:v>
      </x:c>
      <x:c r="B552" s="9" t="str">
        <x:v>549300GNIV169ZIHU012</x:v>
      </x:c>
      <x:c r="C552" s="12" t="n">
        <x:v>2025</x:v>
      </x:c>
      <x:c r="D552" s="9" t="str">
        <x:v>2025 HMDA reporting institution</x:v>
      </x:c>
      <x:c r="E552" s="9" t="str">
        <x:v>Current origination and state eligibility not verified</x:v>
      </x:c>
      <x:c r="F552" s="10" t="str">
        <x:v>https://ffiec.cfpb.gov/data-publication/modified-lar/2025</x:v>
      </x:c>
    </x:row>
    <x:row r="553" ht="90" customHeight="1">
      <x:c r="A553" s="9" t="str">
        <x:v>Berkeley Point Capital LLC</x:v>
      </x:c>
      <x:c r="B553" s="9" t="str">
        <x:v>549300HINJH60UG3KG47</x:v>
      </x:c>
      <x:c r="C553" s="12" t="n">
        <x:v>2025</x:v>
      </x:c>
      <x:c r="D553" s="9" t="str">
        <x:v>2025 HMDA reporting institution</x:v>
      </x:c>
      <x:c r="E553" s="9" t="str">
        <x:v>Current origination and state eligibility not verified</x:v>
      </x:c>
      <x:c r="F553" s="10" t="str">
        <x:v>https://ffiec.cfpb.gov/data-publication/modified-lar/2025</x:v>
      </x:c>
    </x:row>
    <x:row r="554" ht="90" customHeight="1">
      <x:c r="A554" s="9" t="str">
        <x:v>BERKSHIRE BANK</x:v>
      </x:c>
      <x:c r="B554" s="9" t="str">
        <x:v>549300LR1ZETOWYE9Z89</x:v>
      </x:c>
      <x:c r="C554" s="12" t="n">
        <x:v>2025</x:v>
      </x:c>
      <x:c r="D554" s="9" t="str">
        <x:v>2025 HMDA reporting institution</x:v>
      </x:c>
      <x:c r="E554" s="9" t="str">
        <x:v>Current origination and state eligibility not verified</x:v>
      </x:c>
      <x:c r="F554" s="10" t="str">
        <x:v>https://ffiec.cfpb.gov/data-publication/modified-lar/2025</x:v>
      </x:c>
    </x:row>
    <x:row r="555" ht="90" customHeight="1">
      <x:c r="A555" s="9" t="str">
        <x:v>Best Financial Credit Union</x:v>
      </x:c>
      <x:c r="B555" s="9" t="str">
        <x:v>254900G3F37LO9XNZA95</x:v>
      </x:c>
      <x:c r="C555" s="12" t="n">
        <x:v>2025</x:v>
      </x:c>
      <x:c r="D555" s="9" t="str">
        <x:v>2025 HMDA reporting institution</x:v>
      </x:c>
      <x:c r="E555" s="9" t="str">
        <x:v>Current origination and state eligibility not verified</x:v>
      </x:c>
      <x:c r="F555" s="10" t="str">
        <x:v>https://ffiec.cfpb.gov/data-publication/modified-lar/2025</x:v>
      </x:c>
    </x:row>
    <x:row r="556" ht="90" customHeight="1">
      <x:c r="A556" s="9" t="str">
        <x:v>Best Reward Federal Credit Uni</x:v>
      </x:c>
      <x:c r="B556" s="9" t="str">
        <x:v>254900LBYFNAUBRAJP63</x:v>
      </x:c>
      <x:c r="C556" s="12" t="n">
        <x:v>2025</x:v>
      </x:c>
      <x:c r="D556" s="9" t="str">
        <x:v>2025 HMDA reporting institution</x:v>
      </x:c>
      <x:c r="E556" s="9" t="str">
        <x:v>Current origination and state eligibility not verified</x:v>
      </x:c>
      <x:c r="F556" s="10" t="str">
        <x:v>https://ffiec.cfpb.gov/data-publication/modified-lar/2025</x:v>
      </x:c>
    </x:row>
    <x:row r="557" ht="90" customHeight="1">
      <x:c r="A557" s="9" t="str">
        <x:v>Better Banks</x:v>
      </x:c>
      <x:c r="B557" s="9" t="str">
        <x:v>254900UAJ26M2YIF0822</x:v>
      </x:c>
      <x:c r="C557" s="12" t="n">
        <x:v>2025</x:v>
      </x:c>
      <x:c r="D557" s="9" t="str">
        <x:v>2025 HMDA reporting institution</x:v>
      </x:c>
      <x:c r="E557" s="9" t="str">
        <x:v>Current origination and state eligibility not verified</x:v>
      </x:c>
      <x:c r="F557" s="10" t="str">
        <x:v>https://ffiec.cfpb.gov/data-publication/modified-lar/2025</x:v>
      </x:c>
    </x:row>
    <x:row r="558" ht="90" customHeight="1">
      <x:c r="A558" s="9" t="str">
        <x:v>Better Mortgage Corporation</x:v>
      </x:c>
      <x:c r="B558" s="9" t="str">
        <x:v>549300XY701IELCE5Q08</x:v>
      </x:c>
      <x:c r="C558" s="12" t="n">
        <x:v>2025</x:v>
      </x:c>
      <x:c r="D558" s="9" t="str">
        <x:v>2025 HMDA reporting institution</x:v>
      </x:c>
      <x:c r="E558" s="9" t="str">
        <x:v>Current origination and state eligibility not verified</x:v>
      </x:c>
      <x:c r="F558" s="10" t="str">
        <x:v>https://ffiec.cfpb.gov/data-publication/modified-lar/2025</x:v>
      </x:c>
    </x:row>
    <x:row r="559" ht="90" customHeight="1">
      <x:c r="A559" s="9" t="str">
        <x:v>Beverly Bank &amp; Trust Company, N.A.</x:v>
      </x:c>
      <x:c r="B559" s="9" t="str">
        <x:v>549300FOO7XNZ1564N12</x:v>
      </x:c>
      <x:c r="C559" s="12" t="n">
        <x:v>2025</x:v>
      </x:c>
      <x:c r="D559" s="9" t="str">
        <x:v>2025 HMDA reporting institution</x:v>
      </x:c>
      <x:c r="E559" s="9" t="str">
        <x:v>Current origination and state eligibility not verified</x:v>
      </x:c>
      <x:c r="F559" s="10" t="str">
        <x:v>https://ffiec.cfpb.gov/data-publication/modified-lar/2025</x:v>
      </x:c>
    </x:row>
    <x:row r="560" ht="90" customHeight="1">
      <x:c r="A560" s="9" t="str">
        <x:v>BFG FEDERAL CREDIT UNION</x:v>
      </x:c>
      <x:c r="B560" s="9" t="str">
        <x:v>549300ISBO500DQ50239</x:v>
      </x:c>
      <x:c r="C560" s="12" t="n">
        <x:v>2025</x:v>
      </x:c>
      <x:c r="D560" s="9" t="str">
        <x:v>2025 HMDA reporting institution</x:v>
      </x:c>
      <x:c r="E560" s="9" t="str">
        <x:v>Current origination and state eligibility not verified</x:v>
      </x:c>
      <x:c r="F560" s="10" t="str">
        <x:v>https://ffiec.cfpb.gov/data-publication/modified-lar/2025</x:v>
      </x:c>
    </x:row>
    <x:row r="561" ht="90" customHeight="1">
      <x:c r="A561" s="9" t="str">
        <x:v>BHCU d/b/a Propell Credit Union</x:v>
      </x:c>
      <x:c r="B561" s="9" t="str">
        <x:v>549300RMEQJVNY2YH756</x:v>
      </x:c>
      <x:c r="C561" s="12" t="n">
        <x:v>2025</x:v>
      </x:c>
      <x:c r="D561" s="9" t="str">
        <x:v>2025 HMDA reporting institution</x:v>
      </x:c>
      <x:c r="E561" s="9" t="str">
        <x:v>Current origination and state eligibility not verified</x:v>
      </x:c>
      <x:c r="F561" s="10" t="str">
        <x:v>https://ffiec.cfpb.gov/data-publication/modified-lar/2025</x:v>
      </x:c>
    </x:row>
    <x:row r="562" ht="90" customHeight="1">
      <x:c r="A562" s="9" t="str">
        <x:v>BILLINGS FEDERAL CREDIT UNION</x:v>
      </x:c>
      <x:c r="B562" s="9" t="str">
        <x:v>549300V0B2PZ5XF4SB58</x:v>
      </x:c>
      <x:c r="C562" s="12" t="n">
        <x:v>2025</x:v>
      </x:c>
      <x:c r="D562" s="9" t="str">
        <x:v>2025 HMDA reporting institution</x:v>
      </x:c>
      <x:c r="E562" s="9" t="str">
        <x:v>Current origination and state eligibility not verified</x:v>
      </x:c>
      <x:c r="F562" s="10" t="str">
        <x:v>https://ffiec.cfpb.gov/data-publication/modified-lar/2025</x:v>
      </x:c>
    </x:row>
    <x:row r="563" ht="90" customHeight="1">
      <x:c r="A563" s="9" t="str">
        <x:v>Bison State Bank</x:v>
      </x:c>
      <x:c r="B563" s="9" t="str">
        <x:v>549300T61O0X0RJMQ375</x:v>
      </x:c>
      <x:c r="C563" s="12" t="n">
        <x:v>2025</x:v>
      </x:c>
      <x:c r="D563" s="9" t="str">
        <x:v>2025 HMDA reporting institution</x:v>
      </x:c>
      <x:c r="E563" s="9" t="str">
        <x:v>Current origination and state eligibility not verified</x:v>
      </x:c>
      <x:c r="F563" s="10" t="str">
        <x:v>https://ffiec.cfpb.gov/data-publication/modified-lar/2025</x:v>
      </x:c>
    </x:row>
    <x:row r="564" ht="90" customHeight="1">
      <x:c r="A564" s="9" t="str">
        <x:v>Black Hills Community Bank, NA</x:v>
      </x:c>
      <x:c r="B564" s="9" t="str">
        <x:v>2549001R6R928Y08SC30</x:v>
      </x:c>
      <x:c r="C564" s="12" t="n">
        <x:v>2025</x:v>
      </x:c>
      <x:c r="D564" s="9" t="str">
        <x:v>2025 HMDA reporting institution</x:v>
      </x:c>
      <x:c r="E564" s="9" t="str">
        <x:v>Current origination and state eligibility not verified</x:v>
      </x:c>
      <x:c r="F564" s="10" t="str">
        <x:v>https://ffiec.cfpb.gov/data-publication/modified-lar/2025</x:v>
      </x:c>
    </x:row>
    <x:row r="565" ht="90" customHeight="1">
      <x:c r="A565" s="9" t="str">
        <x:v>BLACK HILLS FEDERAL CREDIT UNION</x:v>
      </x:c>
      <x:c r="B565" s="9" t="str">
        <x:v>549300M2Z8GR3VL0QQ74</x:v>
      </x:c>
      <x:c r="C565" s="12" t="n">
        <x:v>2025</x:v>
      </x:c>
      <x:c r="D565" s="9" t="str">
        <x:v>2025 HMDA reporting institution</x:v>
      </x:c>
      <x:c r="E565" s="9" t="str">
        <x:v>Current origination and state eligibility not verified</x:v>
      </x:c>
      <x:c r="F565" s="10" t="str">
        <x:v>https://ffiec.cfpb.gov/data-publication/modified-lar/2025</x:v>
      </x:c>
    </x:row>
    <x:row r="566" ht="90" customHeight="1">
      <x:c r="A566" s="9" t="str">
        <x:v>Blackhawk Bank &amp; Trust</x:v>
      </x:c>
      <x:c r="B566" s="9" t="str">
        <x:v>5493002L7I6EYKW3NG91</x:v>
      </x:c>
      <x:c r="C566" s="12" t="n">
        <x:v>2025</x:v>
      </x:c>
      <x:c r="D566" s="9" t="str">
        <x:v>2025 HMDA reporting institution</x:v>
      </x:c>
      <x:c r="E566" s="9" t="str">
        <x:v>Current origination and state eligibility not verified</x:v>
      </x:c>
      <x:c r="F566" s="10" t="str">
        <x:v>https://ffiec.cfpb.gov/data-publication/modified-lar/2025</x:v>
      </x:c>
    </x:row>
    <x:row r="567" ht="90" customHeight="1">
      <x:c r="A567" s="9" t="str">
        <x:v>BLACKHAWK COMMUNITY CREDIT UNI</x:v>
      </x:c>
      <x:c r="B567" s="9" t="str">
        <x:v>549300W1AS8CZYV4MQ17</x:v>
      </x:c>
      <x:c r="C567" s="12" t="n">
        <x:v>2025</x:v>
      </x:c>
      <x:c r="D567" s="9" t="str">
        <x:v>2025 HMDA reporting institution</x:v>
      </x:c>
      <x:c r="E567" s="9" t="str">
        <x:v>Current origination and state eligibility not verified</x:v>
      </x:c>
      <x:c r="F567" s="10" t="str">
        <x:v>https://ffiec.cfpb.gov/data-publication/modified-lar/2025</x:v>
      </x:c>
    </x:row>
    <x:row r="568" ht="90" customHeight="1">
      <x:c r="A568" s="9" t="str">
        <x:v>Blackstone River FCU</x:v>
      </x:c>
      <x:c r="B568" s="9" t="str">
        <x:v>549300T04FOW0XMN1L26</x:v>
      </x:c>
      <x:c r="C568" s="12" t="n">
        <x:v>2025</x:v>
      </x:c>
      <x:c r="D568" s="9" t="str">
        <x:v>2025 HMDA reporting institution</x:v>
      </x:c>
      <x:c r="E568" s="9" t="str">
        <x:v>Current origination and state eligibility not verified</x:v>
      </x:c>
      <x:c r="F568" s="10" t="str">
        <x:v>https://ffiec.cfpb.gov/data-publication/modified-lar/2025</x:v>
      </x:c>
    </x:row>
    <x:row r="569" ht="90" customHeight="1">
      <x:c r="A569" s="9" t="str">
        <x:v>Blair Services of America, Inc</x:v>
      </x:c>
      <x:c r="B569" s="9" t="str">
        <x:v>549300GNMONGVTFMXS97</x:v>
      </x:c>
      <x:c r="C569" s="12" t="n">
        <x:v>2025</x:v>
      </x:c>
      <x:c r="D569" s="9" t="str">
        <x:v>2025 HMDA reporting institution</x:v>
      </x:c>
      <x:c r="E569" s="9" t="str">
        <x:v>Current origination and state eligibility not verified</x:v>
      </x:c>
      <x:c r="F569" s="10" t="str">
        <x:v>https://ffiec.cfpb.gov/data-publication/modified-lar/2025</x:v>
      </x:c>
    </x:row>
    <x:row r="570" ht="90" customHeight="1">
      <x:c r="A570" s="9" t="str">
        <x:v>BLAZE CREDIT UNION</x:v>
      </x:c>
      <x:c r="B570" s="9" t="str">
        <x:v>549300QDGMFASKEN7Z77</x:v>
      </x:c>
      <x:c r="C570" s="12" t="n">
        <x:v>2025</x:v>
      </x:c>
      <x:c r="D570" s="9" t="str">
        <x:v>2025 HMDA reporting institution</x:v>
      </x:c>
      <x:c r="E570" s="9" t="str">
        <x:v>Current origination and state eligibility not verified</x:v>
      </x:c>
      <x:c r="F570" s="10" t="str">
        <x:v>https://ffiec.cfpb.gov/data-publication/modified-lar/2025</x:v>
      </x:c>
    </x:row>
    <x:row r="571" ht="90" customHeight="1">
      <x:c r="A571" s="9" t="str">
        <x:v>BLC Community Bank</x:v>
      </x:c>
      <x:c r="B571" s="9" t="str">
        <x:v>549300WVVCPSUJMG9419</x:v>
      </x:c>
      <x:c r="C571" s="12" t="n">
        <x:v>2025</x:v>
      </x:c>
      <x:c r="D571" s="9" t="str">
        <x:v>2025 HMDA reporting institution</x:v>
      </x:c>
      <x:c r="E571" s="9" t="str">
        <x:v>Current origination and state eligibility not verified</x:v>
      </x:c>
      <x:c r="F571" s="10" t="str">
        <x:v>https://ffiec.cfpb.gov/data-publication/modified-lar/2025</x:v>
      </x:c>
    </x:row>
    <x:row r="572" ht="90" customHeight="1">
      <x:c r="A572" s="9" t="str">
        <x:v>BLG Holdings, LLC</x:v>
      </x:c>
      <x:c r="B572" s="9" t="str">
        <x:v>549300SKVC0LU4RBMF20</x:v>
      </x:c>
      <x:c r="C572" s="12" t="n">
        <x:v>2025</x:v>
      </x:c>
      <x:c r="D572" s="9" t="str">
        <x:v>2025 HMDA reporting institution</x:v>
      </x:c>
      <x:c r="E572" s="9" t="str">
        <x:v>Current origination and state eligibility not verified</x:v>
      </x:c>
      <x:c r="F572" s="10" t="str">
        <x:v>https://ffiec.cfpb.gov/data-publication/modified-lar/2025</x:v>
      </x:c>
    </x:row>
    <x:row r="573" ht="90" customHeight="1">
      <x:c r="A573" s="9" t="str">
        <x:v>Bloomsdale Bank</x:v>
      </x:c>
      <x:c r="B573" s="9" t="str">
        <x:v>254900KRDEAJ7MYWD034</x:v>
      </x:c>
      <x:c r="C573" s="12" t="n">
        <x:v>2025</x:v>
      </x:c>
      <x:c r="D573" s="9" t="str">
        <x:v>2025 HMDA reporting institution</x:v>
      </x:c>
      <x:c r="E573" s="9" t="str">
        <x:v>Current origination and state eligibility not verified</x:v>
      </x:c>
      <x:c r="F573" s="10" t="str">
        <x:v>https://ffiec.cfpb.gov/data-publication/modified-lar/2025</x:v>
      </x:c>
    </x:row>
    <x:row r="574" ht="90" customHeight="1">
      <x:c r="A574" s="9" t="str">
        <x:v>BluCurrent Credit Union</x:v>
      </x:c>
      <x:c r="B574" s="9" t="str">
        <x:v>549300PHPKOL5FJ7D438</x:v>
      </x:c>
      <x:c r="C574" s="12" t="n">
        <x:v>2025</x:v>
      </x:c>
      <x:c r="D574" s="9" t="str">
        <x:v>2025 HMDA reporting institution</x:v>
      </x:c>
      <x:c r="E574" s="9" t="str">
        <x:v>Current origination and state eligibility not verified</x:v>
      </x:c>
      <x:c r="F574" s="10" t="str">
        <x:v>https://ffiec.cfpb.gov/data-publication/modified-lar/2025</x:v>
      </x:c>
    </x:row>
    <x:row r="575" ht="90" customHeight="1">
      <x:c r="A575" s="9" t="str">
        <x:v>Blue Eagle Credit Union</x:v>
      </x:c>
      <x:c r="B575" s="9" t="str">
        <x:v>549300JWMTKHFOXRS523</x:v>
      </x:c>
      <x:c r="C575" s="12" t="n">
        <x:v>2025</x:v>
      </x:c>
      <x:c r="D575" s="9" t="str">
        <x:v>2025 HMDA reporting institution</x:v>
      </x:c>
      <x:c r="E575" s="9" t="str">
        <x:v>Current origination and state eligibility not verified</x:v>
      </x:c>
      <x:c r="F575" s="10" t="str">
        <x:v>https://ffiec.cfpb.gov/data-publication/modified-lar/2025</x:v>
      </x:c>
    </x:row>
    <x:row r="576" ht="90" customHeight="1">
      <x:c r="A576" s="9" t="str">
        <x:v>Blue Federal Credit Union</x:v>
      </x:c>
      <x:c r="B576" s="9" t="str">
        <x:v>254900XZCT60J2G3HK85</x:v>
      </x:c>
      <x:c r="C576" s="12" t="n">
        <x:v>2025</x:v>
      </x:c>
      <x:c r="D576" s="9" t="str">
        <x:v>2025 HMDA reporting institution</x:v>
      </x:c>
      <x:c r="E576" s="9" t="str">
        <x:v>Current origination and state eligibility not verified</x:v>
      </x:c>
      <x:c r="F576" s="10" t="str">
        <x:v>https://ffiec.cfpb.gov/data-publication/modified-lar/2025</x:v>
      </x:c>
    </x:row>
    <x:row r="577" ht="90" customHeight="1">
      <x:c r="A577" s="9" t="str">
        <x:v>BLUE FOUNDRY BANK</x:v>
      </x:c>
      <x:c r="B577" s="9" t="str">
        <x:v>5493008TK613NXC2EN84</x:v>
      </x:c>
      <x:c r="C577" s="12" t="n">
        <x:v>2025</x:v>
      </x:c>
      <x:c r="D577" s="9" t="str">
        <x:v>2025 HMDA reporting institution</x:v>
      </x:c>
      <x:c r="E577" s="9" t="str">
        <x:v>Current origination and state eligibility not verified</x:v>
      </x:c>
      <x:c r="F577" s="10" t="str">
        <x:v>https://ffiec.cfpb.gov/data-publication/modified-lar/2025</x:v>
      </x:c>
    </x:row>
    <x:row r="578" ht="90" customHeight="1">
      <x:c r="A578" s="9" t="str">
        <x:v>Blue Grass Savings Bank</x:v>
      </x:c>
      <x:c r="B578" s="9" t="str">
        <x:v>549300HR2TLJ7IGFMV18</x:v>
      </x:c>
      <x:c r="C578" s="12" t="n">
        <x:v>2025</x:v>
      </x:c>
      <x:c r="D578" s="9" t="str">
        <x:v>2025 HMDA reporting institution</x:v>
      </x:c>
      <x:c r="E578" s="9" t="str">
        <x:v>Current origination and state eligibility not verified</x:v>
      </x:c>
      <x:c r="F578" s="10" t="str">
        <x:v>https://ffiec.cfpb.gov/data-publication/modified-lar/2025</x:v>
      </x:c>
    </x:row>
    <x:row r="579" ht="90" customHeight="1">
      <x:c r="A579" s="9" t="str">
        <x:v>BLUE RIDGE BANK</x:v>
      </x:c>
      <x:c r="B579" s="9" t="str">
        <x:v>254900MEACXG754NSF70</x:v>
      </x:c>
      <x:c r="C579" s="12" t="n">
        <x:v>2025</x:v>
      </x:c>
      <x:c r="D579" s="9" t="str">
        <x:v>2025 HMDA reporting institution</x:v>
      </x:c>
      <x:c r="E579" s="9" t="str">
        <x:v>Current origination and state eligibility not verified</x:v>
      </x:c>
      <x:c r="F579" s="10" t="str">
        <x:v>https://ffiec.cfpb.gov/data-publication/modified-lar/2025</x:v>
      </x:c>
    </x:row>
    <x:row r="580" ht="90" customHeight="1">
      <x:c r="A580" s="9" t="str">
        <x:v>Blue Ridge Bank</x:v>
      </x:c>
      <x:c r="B580" s="9" t="str">
        <x:v>5493007WZXR2YE227I23</x:v>
      </x:c>
      <x:c r="C580" s="12" t="n">
        <x:v>2025</x:v>
      </x:c>
      <x:c r="D580" s="9" t="str">
        <x:v>2025 HMDA reporting institution</x:v>
      </x:c>
      <x:c r="E580" s="9" t="str">
        <x:v>Current origination and state eligibility not verified</x:v>
      </x:c>
      <x:c r="F580" s="10" t="str">
        <x:v>https://ffiec.cfpb.gov/data-publication/modified-lar/2025</x:v>
      </x:c>
    </x:row>
    <x:row r="581" ht="90" customHeight="1">
      <x:c r="A581" s="9" t="str">
        <x:v>Blue Sky Bank</x:v>
      </x:c>
      <x:c r="B581" s="9" t="str">
        <x:v>254900E211LMPD5PAM20</x:v>
      </x:c>
      <x:c r="C581" s="12" t="n">
        <x:v>2025</x:v>
      </x:c>
      <x:c r="D581" s="9" t="str">
        <x:v>2025 HMDA reporting institution</x:v>
      </x:c>
      <x:c r="E581" s="9" t="str">
        <x:v>Current origination and state eligibility not verified</x:v>
      </x:c>
      <x:c r="F581" s="10" t="str">
        <x:v>https://ffiec.cfpb.gov/data-publication/modified-lar/2025</x:v>
      </x:c>
    </x:row>
    <x:row r="582" ht="90" customHeight="1">
      <x:c r="A582" s="9" t="str">
        <x:v>BLUEBIRD HOME LOANS LLC</x:v>
      </x:c>
      <x:c r="B582" s="9" t="str">
        <x:v>5493000FSLMV0FBEQY36</x:v>
      </x:c>
      <x:c r="C582" s="12" t="n">
        <x:v>2025</x:v>
      </x:c>
      <x:c r="D582" s="9" t="str">
        <x:v>2025 HMDA reporting institution</x:v>
      </x:c>
      <x:c r="E582" s="9" t="str">
        <x:v>Current origination and state eligibility not verified</x:v>
      </x:c>
      <x:c r="F582" s="10" t="str">
        <x:v>https://ffiec.cfpb.gov/data-publication/modified-lar/2025</x:v>
      </x:c>
    </x:row>
    <x:row r="583" ht="90" customHeight="1">
      <x:c r="A583" s="9" t="str">
        <x:v>blueharbor bank</x:v>
      </x:c>
      <x:c r="B583" s="9" t="str">
        <x:v>549300MW4XR7DUGZXU81</x:v>
      </x:c>
      <x:c r="C583" s="12" t="n">
        <x:v>2025</x:v>
      </x:c>
      <x:c r="D583" s="9" t="str">
        <x:v>2025 HMDA reporting institution</x:v>
      </x:c>
      <x:c r="E583" s="9" t="str">
        <x:v>Current origination and state eligibility not verified</x:v>
      </x:c>
      <x:c r="F583" s="10" t="str">
        <x:v>https://ffiec.cfpb.gov/data-publication/modified-lar/2025</x:v>
      </x:c>
    </x:row>
    <x:row r="584" ht="90" customHeight="1">
      <x:c r="A584" s="9" t="str">
        <x:v>Bluestone Bank</x:v>
      </x:c>
      <x:c r="B584" s="9" t="str">
        <x:v>549300GBZNWRGLS7CP89</x:v>
      </x:c>
      <x:c r="C584" s="12" t="n">
        <x:v>2025</x:v>
      </x:c>
      <x:c r="D584" s="9" t="str">
        <x:v>2025 HMDA reporting institution</x:v>
      </x:c>
      <x:c r="E584" s="9" t="str">
        <x:v>Current origination and state eligibility not verified</x:v>
      </x:c>
      <x:c r="F584" s="10" t="str">
        <x:v>https://ffiec.cfpb.gov/data-publication/modified-lar/2025</x:v>
      </x:c>
    </x:row>
    <x:row r="585" ht="90" customHeight="1">
      <x:c r="A585" s="9" t="str">
        <x:v>Bluestone Federal Credit Union</x:v>
      </x:c>
      <x:c r="B585" s="9" t="str">
        <x:v>549300MM52W3C4U18L74</x:v>
      </x:c>
      <x:c r="C585" s="12" t="n">
        <x:v>2025</x:v>
      </x:c>
      <x:c r="D585" s="9" t="str">
        <x:v>2025 HMDA reporting institution</x:v>
      </x:c>
      <x:c r="E585" s="9" t="str">
        <x:v>Current origination and state eligibility not verified</x:v>
      </x:c>
      <x:c r="F585" s="10" t="str">
        <x:v>https://ffiec.cfpb.gov/data-publication/modified-lar/2025</x:v>
      </x:c>
    </x:row>
    <x:row r="586" ht="90" customHeight="1">
      <x:c r="A586" s="9" t="str">
        <x:v>Bluff View Bank</x:v>
      </x:c>
      <x:c r="B586" s="9" t="str">
        <x:v>254900MY1ZANX8HECH55</x:v>
      </x:c>
      <x:c r="C586" s="12" t="n">
        <x:v>2025</x:v>
      </x:c>
      <x:c r="D586" s="9" t="str">
        <x:v>2025 HMDA reporting institution</x:v>
      </x:c>
      <x:c r="E586" s="9" t="str">
        <x:v>Current origination and state eligibility not verified</x:v>
      </x:c>
      <x:c r="F586" s="10" t="str">
        <x:v>https://ffiec.cfpb.gov/data-publication/modified-lar/2025</x:v>
      </x:c>
    </x:row>
    <x:row r="587" ht="90" customHeight="1">
      <x:c r="A587" s="9" t="str">
        <x:v>BLUPEAK CREDIT UNION</x:v>
      </x:c>
      <x:c r="B587" s="9" t="str">
        <x:v>549300730ZNSQK9EBT50</x:v>
      </x:c>
      <x:c r="C587" s="12" t="n">
        <x:v>2025</x:v>
      </x:c>
      <x:c r="D587" s="9" t="str">
        <x:v>2025 HMDA reporting institution</x:v>
      </x:c>
      <x:c r="E587" s="9" t="str">
        <x:v>Current origination and state eligibility not verified</x:v>
      </x:c>
      <x:c r="F587" s="10" t="str">
        <x:v>https://ffiec.cfpb.gov/data-publication/modified-lar/2025</x:v>
      </x:c>
    </x:row>
    <x:row r="588" ht="90" customHeight="1">
      <x:c r="A588" s="9" t="str">
        <x:v>BMI Federal Credit Union</x:v>
      </x:c>
      <x:c r="B588" s="9" t="str">
        <x:v>549300LGE7I6F2K89769</x:v>
      </x:c>
      <x:c r="C588" s="12" t="n">
        <x:v>2025</x:v>
      </x:c>
      <x:c r="D588" s="9" t="str">
        <x:v>2025 HMDA reporting institution</x:v>
      </x:c>
      <x:c r="E588" s="9" t="str">
        <x:v>Current origination and state eligibility not verified</x:v>
      </x:c>
      <x:c r="F588" s="10" t="str">
        <x:v>https://ffiec.cfpb.gov/data-publication/modified-lar/2025</x:v>
      </x:c>
    </x:row>
    <x:row r="589" ht="90" customHeight="1">
      <x:c r="A589" s="9" t="str">
        <x:v>BMO Harris Bank NA</x:v>
      </x:c>
      <x:c r="B589" s="9" t="str">
        <x:v>3Y4U8VZURTYWI1W2K376</x:v>
      </x:c>
      <x:c r="C589" s="12" t="n">
        <x:v>2025</x:v>
      </x:c>
      <x:c r="D589" s="9" t="str">
        <x:v>2025 HMDA reporting institution</x:v>
      </x:c>
      <x:c r="E589" s="9" t="str">
        <x:v>Current origination and state eligibility not verified</x:v>
      </x:c>
      <x:c r="F589" s="10" t="str">
        <x:v>https://ffiec.cfpb.gov/data-publication/modified-lar/2025</x:v>
      </x:c>
    </x:row>
    <x:row r="590" ht="90" customHeight="1">
      <x:c r="A590" s="9" t="str">
        <x:v>BNB FINANCIAL INC</x:v>
      </x:c>
      <x:c r="B590" s="9" t="str">
        <x:v>549300850R07HZO8MY41</x:v>
      </x:c>
      <x:c r="C590" s="12" t="n">
        <x:v>2025</x:v>
      </x:c>
      <x:c r="D590" s="9" t="str">
        <x:v>2025 HMDA reporting institution</x:v>
      </x:c>
      <x:c r="E590" s="9" t="str">
        <x:v>Current origination and state eligibility not verified</x:v>
      </x:c>
      <x:c r="F590" s="10" t="str">
        <x:v>https://ffiec.cfpb.gov/data-publication/modified-lar/2025</x:v>
      </x:c>
    </x:row>
    <x:row r="591" ht="90" customHeight="1">
      <x:c r="A591" s="9" t="str">
        <x:v>BNC NATIONAL BANK</x:v>
      </x:c>
      <x:c r="B591" s="9" t="str">
        <x:v>549300LH06ZZHKPX5U83</x:v>
      </x:c>
      <x:c r="C591" s="12" t="n">
        <x:v>2025</x:v>
      </x:c>
      <x:c r="D591" s="9" t="str">
        <x:v>2025 HMDA reporting institution</x:v>
      </x:c>
      <x:c r="E591" s="9" t="str">
        <x:v>Current origination and state eligibility not verified</x:v>
      </x:c>
      <x:c r="F591" s="10" t="str">
        <x:v>https://ffiec.cfpb.gov/data-publication/modified-lar/2025</x:v>
      </x:c>
    </x:row>
    <x:row r="592" ht="90" customHeight="1">
      <x:c r="A592" s="9" t="str">
        <x:v>BNY MELLON, N.A.</x:v>
      </x:c>
      <x:c r="B592" s="9" t="str">
        <x:v>4EP6JBYBTPTQ47LZOB67</x:v>
      </x:c>
      <x:c r="C592" s="12" t="n">
        <x:v>2025</x:v>
      </x:c>
      <x:c r="D592" s="9" t="str">
        <x:v>2025 HMDA reporting institution</x:v>
      </x:c>
      <x:c r="E592" s="9" t="str">
        <x:v>Current origination and state eligibility not verified</x:v>
      </x:c>
      <x:c r="F592" s="10" t="str">
        <x:v>https://ffiec.cfpb.gov/data-publication/modified-lar/2025</x:v>
      </x:c>
    </x:row>
    <x:row r="593" ht="90" customHeight="1">
      <x:c r="A593" s="9" t="str">
        <x:v>Bodcaw Bank</x:v>
      </x:c>
      <x:c r="B593" s="9" t="str">
        <x:v>254900B71NF607TXAW72</x:v>
      </x:c>
      <x:c r="C593" s="12" t="n">
        <x:v>2025</x:v>
      </x:c>
      <x:c r="D593" s="9" t="str">
        <x:v>2025 HMDA reporting institution</x:v>
      </x:c>
      <x:c r="E593" s="9" t="str">
        <x:v>Current origination and state eligibility not verified</x:v>
      </x:c>
      <x:c r="F593" s="10" t="str">
        <x:v>https://ffiec.cfpb.gov/data-publication/modified-lar/2025</x:v>
      </x:c>
    </x:row>
    <x:row r="594" ht="90" customHeight="1">
      <x:c r="A594" s="9" t="str">
        <x:v>Boeing Employees' Credit Union</x:v>
      </x:c>
      <x:c r="B594" s="9" t="str">
        <x:v>549300KM40FP4MSQU941</x:v>
      </x:c>
      <x:c r="C594" s="12" t="n">
        <x:v>2025</x:v>
      </x:c>
      <x:c r="D594" s="9" t="str">
        <x:v>2025 HMDA reporting institution</x:v>
      </x:c>
      <x:c r="E594" s="9" t="str">
        <x:v>Current origination and state eligibility not verified</x:v>
      </x:c>
      <x:c r="F594" s="10" t="str">
        <x:v>https://ffiec.cfpb.gov/data-publication/modified-lar/2025</x:v>
      </x:c>
    </x:row>
    <x:row r="595" ht="90" customHeight="1">
      <x:c r="A595" s="9" t="str">
        <x:v>BOGOTA SAVINGS BANK</x:v>
      </x:c>
      <x:c r="B595" s="9" t="str">
        <x:v>5493008RQ8SRLTLRWX62</x:v>
      </x:c>
      <x:c r="C595" s="12" t="n">
        <x:v>2025</x:v>
      </x:c>
      <x:c r="D595" s="9" t="str">
        <x:v>2025 HMDA reporting institution</x:v>
      </x:c>
      <x:c r="E595" s="9" t="str">
        <x:v>Current origination and state eligibility not verified</x:v>
      </x:c>
      <x:c r="F595" s="10" t="str">
        <x:v>https://ffiec.cfpb.gov/data-publication/modified-lar/2025</x:v>
      </x:c>
    </x:row>
    <x:row r="596" ht="90" customHeight="1">
      <x:c r="A596" s="9" t="str">
        <x:v>BOKF NA</x:v>
      </x:c>
      <x:c r="B596" s="9" t="str">
        <x:v>FU7RSW4CQQY98A2O7J66</x:v>
      </x:c>
      <x:c r="C596" s="12" t="n">
        <x:v>2025</x:v>
      </x:c>
      <x:c r="D596" s="9" t="str">
        <x:v>2025 HMDA reporting institution</x:v>
      </x:c>
      <x:c r="E596" s="9" t="str">
        <x:v>Current origination and state eligibility not verified</x:v>
      </x:c>
      <x:c r="F596" s="10" t="str">
        <x:v>https://ffiec.cfpb.gov/data-publication/modified-lar/2025</x:v>
      </x:c>
    </x:row>
    <x:row r="597" ht="90" customHeight="1">
      <x:c r="A597" s="9" t="str">
        <x:v>BOM Bank</x:v>
      </x:c>
      <x:c r="B597" s="9" t="str">
        <x:v>549300LDX1HCIL448282</x:v>
      </x:c>
      <x:c r="C597" s="12" t="n">
        <x:v>2025</x:v>
      </x:c>
      <x:c r="D597" s="9" t="str">
        <x:v>2025 HMDA reporting institution</x:v>
      </x:c>
      <x:c r="E597" s="9" t="str">
        <x:v>Current origination and state eligibility not verified</x:v>
      </x:c>
      <x:c r="F597" s="10" t="str">
        <x:v>https://ffiec.cfpb.gov/data-publication/modified-lar/2025</x:v>
      </x:c>
    </x:row>
    <x:row r="598" ht="90" customHeight="1">
      <x:c r="A598" s="9" t="str">
        <x:v>Bonanza Valley State Bank</x:v>
      </x:c>
      <x:c r="B598" s="9" t="str">
        <x:v>5493009OGIRBMW7R8T35</x:v>
      </x:c>
      <x:c r="C598" s="12" t="n">
        <x:v>2025</x:v>
      </x:c>
      <x:c r="D598" s="9" t="str">
        <x:v>2025 HMDA reporting institution</x:v>
      </x:c>
      <x:c r="E598" s="9" t="str">
        <x:v>Current origination and state eligibility not verified</x:v>
      </x:c>
      <x:c r="F598" s="10" t="str">
        <x:v>https://ffiec.cfpb.gov/data-publication/modified-lar/2025</x:v>
      </x:c>
    </x:row>
    <x:row r="599" ht="90" customHeight="1">
      <x:c r="A599" s="9" t="str">
        <x:v>Bond Street Mortgage, LLC</x:v>
      </x:c>
      <x:c r="B599" s="9" t="str">
        <x:v>549300EL87GZMCVX0Q34</x:v>
      </x:c>
      <x:c r="C599" s="12" t="n">
        <x:v>2025</x:v>
      </x:c>
      <x:c r="D599" s="9" t="str">
        <x:v>2025 HMDA reporting institution</x:v>
      </x:c>
      <x:c r="E599" s="9" t="str">
        <x:v>Current origination and state eligibility not verified</x:v>
      </x:c>
      <x:c r="F599" s="10" t="str">
        <x:v>https://ffiec.cfpb.gov/data-publication/modified-lar/2025</x:v>
      </x:c>
    </x:row>
    <x:row r="600" ht="90" customHeight="1">
      <x:c r="A600" s="9" t="str">
        <x:v>Bonvenu Bank, Na</x:v>
      </x:c>
      <x:c r="B600" s="9" t="str">
        <x:v>549300T1KLQQ7B84EZ41</x:v>
      </x:c>
      <x:c r="C600" s="12" t="n">
        <x:v>2025</x:v>
      </x:c>
      <x:c r="D600" s="9" t="str">
        <x:v>2025 HMDA reporting institution</x:v>
      </x:c>
      <x:c r="E600" s="9" t="str">
        <x:v>Current origination and state eligibility not verified</x:v>
      </x:c>
      <x:c r="F600" s="10" t="str">
        <x:v>https://ffiec.cfpb.gov/data-publication/modified-lar/2025</x:v>
      </x:c>
    </x:row>
    <x:row r="601" ht="90" customHeight="1">
      <x:c r="A601" s="9" t="str">
        <x:v>Boonville Federal Savings Bank</x:v>
      </x:c>
      <x:c r="B601" s="9" t="str">
        <x:v>2549002F2MBMPG0YSQ20</x:v>
      </x:c>
      <x:c r="C601" s="12" t="n">
        <x:v>2025</x:v>
      </x:c>
      <x:c r="D601" s="9" t="str">
        <x:v>2025 HMDA reporting institution</x:v>
      </x:c>
      <x:c r="E601" s="9" t="str">
        <x:v>Current origination and state eligibility not verified</x:v>
      </x:c>
      <x:c r="F601" s="10" t="str">
        <x:v>https://ffiec.cfpb.gov/data-publication/modified-lar/2025</x:v>
      </x:c>
    </x:row>
    <x:row r="602" ht="90" customHeight="1">
      <x:c r="A602" s="9" t="str">
        <x:v>BORDER BANK</x:v>
      </x:c>
      <x:c r="B602" s="9" t="str">
        <x:v>254900Y3CWQSLFVW8D53</x:v>
      </x:c>
      <x:c r="C602" s="12" t="n">
        <x:v>2025</x:v>
      </x:c>
      <x:c r="D602" s="9" t="str">
        <x:v>2025 HMDA reporting institution</x:v>
      </x:c>
      <x:c r="E602" s="9" t="str">
        <x:v>Current origination and state eligibility not verified</x:v>
      </x:c>
      <x:c r="F602" s="10" t="str">
        <x:v>https://ffiec.cfpb.gov/data-publication/modified-lar/2025</x:v>
      </x:c>
    </x:row>
    <x:row r="603" ht="90" customHeight="1">
      <x:c r="A603" s="9" t="str">
        <x:v>Bossier Federal Credit Union</x:v>
      </x:c>
      <x:c r="B603" s="9" t="str">
        <x:v>549300C5503CI7DSIP33</x:v>
      </x:c>
      <x:c r="C603" s="12" t="n">
        <x:v>2025</x:v>
      </x:c>
      <x:c r="D603" s="9" t="str">
        <x:v>2025 HMDA reporting institution</x:v>
      </x:c>
      <x:c r="E603" s="9" t="str">
        <x:v>Current origination and state eligibility not verified</x:v>
      </x:c>
      <x:c r="F603" s="10" t="str">
        <x:v>https://ffiec.cfpb.gov/data-publication/modified-lar/2025</x:v>
      </x:c>
    </x:row>
    <x:row r="604" ht="90" customHeight="1">
      <x:c r="A604" s="9" t="str">
        <x:v>BOSTON FIREFIGHTERS CU</x:v>
      </x:c>
      <x:c r="B604" s="9" t="str">
        <x:v>549300N16X2LRUQEUQ50</x:v>
      </x:c>
      <x:c r="C604" s="12" t="n">
        <x:v>2025</x:v>
      </x:c>
      <x:c r="D604" s="9" t="str">
        <x:v>2025 HMDA reporting institution</x:v>
      </x:c>
      <x:c r="E604" s="9" t="str">
        <x:v>Current origination and state eligibility not verified</x:v>
      </x:c>
      <x:c r="F604" s="10" t="str">
        <x:v>https://ffiec.cfpb.gov/data-publication/modified-lar/2025</x:v>
      </x:c>
    </x:row>
    <x:row r="605" ht="90" customHeight="1">
      <x:c r="A605" s="9" t="str">
        <x:v>Bowater Employees Credit Union</x:v>
      </x:c>
      <x:c r="B605" s="9" t="str">
        <x:v>254900TTXC2DBWKBNZ05</x:v>
      </x:c>
      <x:c r="C605" s="12" t="n">
        <x:v>2025</x:v>
      </x:c>
      <x:c r="D605" s="9" t="str">
        <x:v>2025 HMDA reporting institution</x:v>
      </x:c>
      <x:c r="E605" s="9" t="str">
        <x:v>Current origination and state eligibility not verified</x:v>
      </x:c>
      <x:c r="F605" s="10" t="str">
        <x:v>https://ffiec.cfpb.gov/data-publication/modified-lar/2025</x:v>
      </x:c>
    </x:row>
    <x:row r="606" ht="90" customHeight="1">
      <x:c r="A606" s="9" t="str">
        <x:v>BoxCar Mortgage, LLC</x:v>
      </x:c>
      <x:c r="B606" s="9" t="str">
        <x:v>549300T7HRS5DVBUPQ06</x:v>
      </x:c>
      <x:c r="C606" s="12" t="n">
        <x:v>2025</x:v>
      </x:c>
      <x:c r="D606" s="9" t="str">
        <x:v>2025 HMDA reporting institution</x:v>
      </x:c>
      <x:c r="E606" s="9" t="str">
        <x:v>Current origination and state eligibility not verified</x:v>
      </x:c>
      <x:c r="F606" s="10" t="str">
        <x:v>https://ffiec.cfpb.gov/data-publication/modified-lar/2025</x:v>
      </x:c>
    </x:row>
    <x:row r="607" ht="90" customHeight="1">
      <x:c r="A607" s="9" t="str">
        <x:v>BP FEDERAL CREDIT UNION</x:v>
      </x:c>
      <x:c r="B607" s="9" t="str">
        <x:v>54930076PACNHY6U9F09</x:v>
      </x:c>
      <x:c r="C607" s="12" t="n">
        <x:v>2025</x:v>
      </x:c>
      <x:c r="D607" s="9" t="str">
        <x:v>2025 HMDA reporting institution</x:v>
      </x:c>
      <x:c r="E607" s="9" t="str">
        <x:v>Current origination and state eligibility not verified</x:v>
      </x:c>
      <x:c r="F607" s="10" t="str">
        <x:v>https://ffiec.cfpb.gov/data-publication/modified-lar/2025</x:v>
      </x:c>
    </x:row>
    <x:row r="608" ht="90" customHeight="1">
      <x:c r="A608" s="9" t="str">
        <x:v>BPL MORTGAGE, LLC</x:v>
      </x:c>
      <x:c r="B608" s="9" t="str">
        <x:v>5493005PD34O8ZT7QT17</x:v>
      </x:c>
      <x:c r="C608" s="12" t="n">
        <x:v>2025</x:v>
      </x:c>
      <x:c r="D608" s="9" t="str">
        <x:v>2025 HMDA reporting institution</x:v>
      </x:c>
      <x:c r="E608" s="9" t="str">
        <x:v>Current origination and state eligibility not verified</x:v>
      </x:c>
      <x:c r="F608" s="10" t="str">
        <x:v>https://ffiec.cfpb.gov/data-publication/modified-lar/2025</x:v>
      </x:c>
    </x:row>
    <x:row r="609" ht="90" customHeight="1">
      <x:c r="A609" s="9" t="str">
        <x:v>BRADESCO BANK</x:v>
      </x:c>
      <x:c r="B609" s="9" t="str">
        <x:v>5493006Q0EMYD3OJ8N13</x:v>
      </x:c>
      <x:c r="C609" s="12" t="n">
        <x:v>2025</x:v>
      </x:c>
      <x:c r="D609" s="9" t="str">
        <x:v>2025 HMDA reporting institution</x:v>
      </x:c>
      <x:c r="E609" s="9" t="str">
        <x:v>Current origination and state eligibility not verified</x:v>
      </x:c>
      <x:c r="F609" s="10" t="str">
        <x:v>https://ffiec.cfpb.gov/data-publication/modified-lar/2025</x:v>
      </x:c>
    </x:row>
    <x:row r="610" ht="90" customHeight="1">
      <x:c r="A610" s="9" t="str">
        <x:v>Brannen Bank</x:v>
      </x:c>
      <x:c r="B610" s="9" t="str">
        <x:v>549300VS8Y4N1Y2J0S91</x:v>
      </x:c>
      <x:c r="C610" s="12" t="n">
        <x:v>2025</x:v>
      </x:c>
      <x:c r="D610" s="9" t="str">
        <x:v>2025 HMDA reporting institution</x:v>
      </x:c>
      <x:c r="E610" s="9" t="str">
        <x:v>Current origination and state eligibility not verified</x:v>
      </x:c>
      <x:c r="F610" s="10" t="str">
        <x:v>https://ffiec.cfpb.gov/data-publication/modified-lar/2025</x:v>
      </x:c>
    </x:row>
    <x:row r="611" ht="90" customHeight="1">
      <x:c r="A611" s="9" t="str">
        <x:v>Brantley Bank and Trust Company</x:v>
      </x:c>
      <x:c r="B611" s="9" t="str">
        <x:v>549300GE8R74OGSIP159</x:v>
      </x:c>
      <x:c r="C611" s="12" t="n">
        <x:v>2025</x:v>
      </x:c>
      <x:c r="D611" s="9" t="str">
        <x:v>2025 HMDA reporting institution</x:v>
      </x:c>
      <x:c r="E611" s="9" t="str">
        <x:v>Current origination and state eligibility not verified</x:v>
      </x:c>
      <x:c r="F611" s="10" t="str">
        <x:v>https://ffiec.cfpb.gov/data-publication/modified-lar/2025</x:v>
      </x:c>
    </x:row>
    <x:row r="612" ht="90" customHeight="1">
      <x:c r="A612" s="9" t="str">
        <x:v>Bravera Bank</x:v>
      </x:c>
      <x:c r="B612" s="9" t="str">
        <x:v>549300UONVHJ0G6DSL23</x:v>
      </x:c>
      <x:c r="C612" s="12" t="n">
        <x:v>2025</x:v>
      </x:c>
      <x:c r="D612" s="9" t="str">
        <x:v>2025 HMDA reporting institution</x:v>
      </x:c>
      <x:c r="E612" s="9" t="str">
        <x:v>Current origination and state eligibility not verified</x:v>
      </x:c>
      <x:c r="F612" s="10" t="str">
        <x:v>https://ffiec.cfpb.gov/data-publication/modified-lar/2025</x:v>
      </x:c>
    </x:row>
    <x:row r="613" ht="90" customHeight="1">
      <x:c r="A613" s="9" t="str">
        <x:v>BRAZOS VALLEY SCHOOLS CREDIT U</x:v>
      </x:c>
      <x:c r="B613" s="9" t="str">
        <x:v>549300U1V61ZDK023383</x:v>
      </x:c>
      <x:c r="C613" s="12" t="n">
        <x:v>2025</x:v>
      </x:c>
      <x:c r="D613" s="9" t="str">
        <x:v>2025 HMDA reporting institution</x:v>
      </x:c>
      <x:c r="E613" s="9" t="str">
        <x:v>Current origination and state eligibility not verified</x:v>
      </x:c>
      <x:c r="F613" s="10" t="str">
        <x:v>https://ffiec.cfpb.gov/data-publication/modified-lar/2025</x:v>
      </x:c>
    </x:row>
    <x:row r="614" ht="90" customHeight="1">
      <x:c r="A614" s="9" t="str">
        <x:v>BRECO FCU</x:v>
      </x:c>
      <x:c r="B614" s="9" t="str">
        <x:v>254900U5VN6O84EWQL12</x:v>
      </x:c>
      <x:c r="C614" s="12" t="n">
        <x:v>2025</x:v>
      </x:c>
      <x:c r="D614" s="9" t="str">
        <x:v>2025 HMDA reporting institution</x:v>
      </x:c>
      <x:c r="E614" s="9" t="str">
        <x:v>Current origination and state eligibility not verified</x:v>
      </x:c>
      <x:c r="F614" s="10" t="str">
        <x:v>https://ffiec.cfpb.gov/data-publication/modified-lar/2025</x:v>
      </x:c>
    </x:row>
    <x:row r="615" ht="90" customHeight="1">
      <x:c r="A615" s="9" t="str">
        <x:v>Bremer Bank NA</x:v>
      </x:c>
      <x:c r="B615" s="9" t="str">
        <x:v>54930082GM1TWV6QVI24</x:v>
      </x:c>
      <x:c r="C615" s="12" t="n">
        <x:v>2025</x:v>
      </x:c>
      <x:c r="D615" s="9" t="str">
        <x:v>2025 HMDA reporting institution</x:v>
      </x:c>
      <x:c r="E615" s="9" t="str">
        <x:v>Current origination and state eligibility not verified</x:v>
      </x:c>
      <x:c r="F615" s="10" t="str">
        <x:v>https://ffiec.cfpb.gov/data-publication/modified-lar/2025</x:v>
      </x:c>
    </x:row>
    <x:row r="616" ht="90" customHeight="1">
      <x:c r="A616" s="9" t="str">
        <x:v>Brentwood Bank</x:v>
      </x:c>
      <x:c r="B616" s="9" t="str">
        <x:v>549300YBDU83IKL6II41</x:v>
      </x:c>
      <x:c r="C616" s="12" t="n">
        <x:v>2025</x:v>
      </x:c>
      <x:c r="D616" s="9" t="str">
        <x:v>2025 HMDA reporting institution</x:v>
      </x:c>
      <x:c r="E616" s="9" t="str">
        <x:v>Current origination and state eligibility not verified</x:v>
      </x:c>
      <x:c r="F616" s="10" t="str">
        <x:v>https://ffiec.cfpb.gov/data-publication/modified-lar/2025</x:v>
      </x:c>
    </x:row>
    <x:row r="617" ht="90" customHeight="1">
      <x:c r="A617" s="9" t="str">
        <x:v>Brewery Credit Union</x:v>
      </x:c>
      <x:c r="B617" s="9" t="str">
        <x:v>2549008D4YD53ZKUG259</x:v>
      </x:c>
      <x:c r="C617" s="12" t="n">
        <x:v>2025</x:v>
      </x:c>
      <x:c r="D617" s="9" t="str">
        <x:v>2025 HMDA reporting institution</x:v>
      </x:c>
      <x:c r="E617" s="9" t="str">
        <x:v>Current origination and state eligibility not verified</x:v>
      </x:c>
      <x:c r="F617" s="10" t="str">
        <x:v>https://ffiec.cfpb.gov/data-publication/modified-lar/2025</x:v>
      </x:c>
    </x:row>
    <x:row r="618" ht="90" customHeight="1">
      <x:c r="A618" s="9" t="str">
        <x:v>Bridge City State Bank</x:v>
      </x:c>
      <x:c r="B618" s="9" t="str">
        <x:v>549300K77IQXQEIYGA47</x:v>
      </x:c>
      <x:c r="C618" s="12" t="n">
        <x:v>2025</x:v>
      </x:c>
      <x:c r="D618" s="9" t="str">
        <x:v>2025 HMDA reporting institution</x:v>
      </x:c>
      <x:c r="E618" s="9" t="str">
        <x:v>Current origination and state eligibility not verified</x:v>
      </x:c>
      <x:c r="F618" s="10" t="str">
        <x:v>https://ffiec.cfpb.gov/data-publication/modified-lar/2025</x:v>
      </x:c>
    </x:row>
    <x:row r="619" ht="90" customHeight="1">
      <x:c r="A619" s="9" t="str">
        <x:v>Bridge Community Bank</x:v>
      </x:c>
      <x:c r="B619" s="9" t="str">
        <x:v>549300181OTPC1TU7Q22</x:v>
      </x:c>
      <x:c r="C619" s="12" t="n">
        <x:v>2025</x:v>
      </x:c>
      <x:c r="D619" s="9" t="str">
        <x:v>2025 HMDA reporting institution</x:v>
      </x:c>
      <x:c r="E619" s="9" t="str">
        <x:v>Current origination and state eligibility not verified</x:v>
      </x:c>
      <x:c r="F619" s="10" t="str">
        <x:v>https://ffiec.cfpb.gov/data-publication/modified-lar/2025</x:v>
      </x:c>
    </x:row>
    <x:row r="620" ht="90" customHeight="1">
      <x:c r="A620" s="9" t="str">
        <x:v>Bridge Credit Union</x:v>
      </x:c>
      <x:c r="B620" s="9" t="str">
        <x:v>549300PGWM7M3DKQ1F43</x:v>
      </x:c>
      <x:c r="C620" s="12" t="n">
        <x:v>2025</x:v>
      </x:c>
      <x:c r="D620" s="9" t="str">
        <x:v>2025 HMDA reporting institution</x:v>
      </x:c>
      <x:c r="E620" s="9" t="str">
        <x:v>Current origination and state eligibility not verified</x:v>
      </x:c>
      <x:c r="F620" s="10" t="str">
        <x:v>https://ffiec.cfpb.gov/data-publication/modified-lar/2025</x:v>
      </x:c>
    </x:row>
    <x:row r="621" ht="90" customHeight="1">
      <x:c r="A621" s="9" t="str">
        <x:v>Bridgewater Bank</x:v>
      </x:c>
      <x:c r="B621" s="9" t="str">
        <x:v>549300FKWBMLIMGZ7Q40</x:v>
      </x:c>
      <x:c r="C621" s="12" t="n">
        <x:v>2025</x:v>
      </x:c>
      <x:c r="D621" s="9" t="str">
        <x:v>2025 HMDA reporting institution</x:v>
      </x:c>
      <x:c r="E621" s="9" t="str">
        <x:v>Current origination and state eligibility not verified</x:v>
      </x:c>
      <x:c r="F621" s="10" t="str">
        <x:v>https://ffiec.cfpb.gov/data-publication/modified-lar/2025</x:v>
      </x:c>
    </x:row>
    <x:row r="622" ht="90" customHeight="1">
      <x:c r="A622" s="9" t="str">
        <x:v>Bridgeway Lending Partners, LLC</x:v>
      </x:c>
      <x:c r="B622" s="9" t="str">
        <x:v>9845007CY0EC0F59W414</x:v>
      </x:c>
      <x:c r="C622" s="12" t="n">
        <x:v>2025</x:v>
      </x:c>
      <x:c r="D622" s="9" t="str">
        <x:v>2025 HMDA reporting institution</x:v>
      </x:c>
      <x:c r="E622" s="9" t="str">
        <x:v>Current origination and state eligibility not verified</x:v>
      </x:c>
      <x:c r="F622" s="10" t="str">
        <x:v>https://ffiec.cfpb.gov/data-publication/modified-lar/2025</x:v>
      </x:c>
    </x:row>
    <x:row r="623" ht="90" customHeight="1">
      <x:c r="A623" s="9" t="str">
        <x:v>BRIGHTBRIDGE CREDIT UNION</x:v>
      </x:c>
      <x:c r="B623" s="9" t="str">
        <x:v>549300L4PTYXDMX1GS50</x:v>
      </x:c>
      <x:c r="C623" s="12" t="n">
        <x:v>2025</x:v>
      </x:c>
      <x:c r="D623" s="9" t="str">
        <x:v>2025 HMDA reporting institution</x:v>
      </x:c>
      <x:c r="E623" s="9" t="str">
        <x:v>Current origination and state eligibility not verified</x:v>
      </x:c>
      <x:c r="F623" s="10" t="str">
        <x:v>https://ffiec.cfpb.gov/data-publication/modified-lar/2025</x:v>
      </x:c>
    </x:row>
    <x:row r="624" ht="90" customHeight="1">
      <x:c r="A624" s="9" t="str">
        <x:v>BRIGHTLAND MORTGAGE SERVICES, LTD.</x:v>
      </x:c>
      <x:c r="B624" s="9" t="str">
        <x:v>549300V6F7N9BL5STN83</x:v>
      </x:c>
      <x:c r="C624" s="12" t="n">
        <x:v>2025</x:v>
      </x:c>
      <x:c r="D624" s="9" t="str">
        <x:v>2025 HMDA reporting institution</x:v>
      </x:c>
      <x:c r="E624" s="9" t="str">
        <x:v>Current origination and state eligibility not verified</x:v>
      </x:c>
      <x:c r="F624" s="10" t="str">
        <x:v>https://ffiec.cfpb.gov/data-publication/modified-lar/2025</x:v>
      </x:c>
    </x:row>
    <x:row r="625" ht="90" customHeight="1">
      <x:c r="A625" s="9" t="str">
        <x:v>BRIGHTON BANK</x:v>
      </x:c>
      <x:c r="B625" s="9" t="str">
        <x:v>549300PXIFIEPL7D7R86</x:v>
      </x:c>
      <x:c r="C625" s="12" t="n">
        <x:v>2025</x:v>
      </x:c>
      <x:c r="D625" s="9" t="str">
        <x:v>2025 HMDA reporting institution</x:v>
      </x:c>
      <x:c r="E625" s="9" t="str">
        <x:v>Current origination and state eligibility not verified</x:v>
      </x:c>
      <x:c r="F625" s="10" t="str">
        <x:v>https://ffiec.cfpb.gov/data-publication/modified-lar/2025</x:v>
      </x:c>
    </x:row>
    <x:row r="626" ht="90" customHeight="1">
      <x:c r="A626" s="9" t="str">
        <x:v>BrightStar Credit Union</x:v>
      </x:c>
      <x:c r="B626" s="9" t="str">
        <x:v>549300D7OB5W5CJHFO55</x:v>
      </x:c>
      <x:c r="C626" s="12" t="n">
        <x:v>2025</x:v>
      </x:c>
      <x:c r="D626" s="9" t="str">
        <x:v>2025 HMDA reporting institution</x:v>
      </x:c>
      <x:c r="E626" s="9" t="str">
        <x:v>Current origination and state eligibility not verified</x:v>
      </x:c>
      <x:c r="F626" s="10" t="str">
        <x:v>https://ffiec.cfpb.gov/data-publication/modified-lar/2025</x:v>
      </x:c>
    </x:row>
    <x:row r="627" ht="90" customHeight="1">
      <x:c r="A627" s="9" t="str">
        <x:v>Bristol County Savings Bank</x:v>
      </x:c>
      <x:c r="B627" s="9" t="str">
        <x:v>549300ENXD6MBH06E085</x:v>
      </x:c>
      <x:c r="C627" s="12" t="n">
        <x:v>2025</x:v>
      </x:c>
      <x:c r="D627" s="9" t="str">
        <x:v>2025 HMDA reporting institution</x:v>
      </x:c>
      <x:c r="E627" s="9" t="str">
        <x:v>Current origination and state eligibility not verified</x:v>
      </x:c>
      <x:c r="F627" s="10" t="str">
        <x:v>https://ffiec.cfpb.gov/data-publication/modified-lar/2025</x:v>
      </x:c>
    </x:row>
    <x:row r="628" ht="90" customHeight="1">
      <x:c r="A628" s="9" t="str">
        <x:v>Bristol Morgan Bank</x:v>
      </x:c>
      <x:c r="B628" s="9" t="str">
        <x:v>549300GNGK57UA6SFP52</x:v>
      </x:c>
      <x:c r="C628" s="12" t="n">
        <x:v>2025</x:v>
      </x:c>
      <x:c r="D628" s="9" t="str">
        <x:v>2025 HMDA reporting institution</x:v>
      </x:c>
      <x:c r="E628" s="9" t="str">
        <x:v>Current origination and state eligibility not verified</x:v>
      </x:c>
      <x:c r="F628" s="10" t="str">
        <x:v>https://ffiec.cfpb.gov/data-publication/modified-lar/2025</x:v>
      </x:c>
    </x:row>
    <x:row r="629" ht="90" customHeight="1">
      <x:c r="A629" s="9" t="str">
        <x:v>Broadstreet Bank</x:v>
      </x:c>
      <x:c r="B629" s="9" t="str">
        <x:v>54930067OMWEWTHVDO95</x:v>
      </x:c>
      <x:c r="C629" s="12" t="n">
        <x:v>2025</x:v>
      </x:c>
      <x:c r="D629" s="9" t="str">
        <x:v>2025 HMDA reporting institution</x:v>
      </x:c>
      <x:c r="E629" s="9" t="str">
        <x:v>Current origination and state eligibility not verified</x:v>
      </x:c>
      <x:c r="F629" s="10" t="str">
        <x:v>https://ffiec.cfpb.gov/data-publication/modified-lar/2025</x:v>
      </x:c>
    </x:row>
    <x:row r="630" ht="90" customHeight="1">
      <x:c r="A630" s="9" t="str">
        <x:v>Broadview Federal Credit Union</x:v>
      </x:c>
      <x:c r="B630" s="9" t="str">
        <x:v>5493008RNHC5I1E3IZ56</x:v>
      </x:c>
      <x:c r="C630" s="12" t="n">
        <x:v>2025</x:v>
      </x:c>
      <x:c r="D630" s="9" t="str">
        <x:v>2025 HMDA reporting institution</x:v>
      </x:c>
      <x:c r="E630" s="9" t="str">
        <x:v>Current origination and state eligibility not verified</x:v>
      </x:c>
      <x:c r="F630" s="10" t="str">
        <x:v>https://ffiec.cfpb.gov/data-publication/modified-lar/2025</x:v>
      </x:c>
    </x:row>
    <x:row r="631" ht="90" customHeight="1">
      <x:c r="A631" s="9" t="str">
        <x:v>BROADWAY NATIONAL BANK</x:v>
      </x:c>
      <x:c r="B631" s="9" t="str">
        <x:v>RA4FKR1AA05ZK88M8034</x:v>
      </x:c>
      <x:c r="C631" s="12" t="n">
        <x:v>2025</x:v>
      </x:c>
      <x:c r="D631" s="9" t="str">
        <x:v>2025 HMDA reporting institution</x:v>
      </x:c>
      <x:c r="E631" s="9" t="str">
        <x:v>Current origination and state eligibility not verified</x:v>
      </x:c>
      <x:c r="F631" s="10" t="str">
        <x:v>https://ffiec.cfpb.gov/data-publication/modified-lar/2025</x:v>
      </x:c>
    </x:row>
    <x:row r="632" ht="90" customHeight="1">
      <x:c r="A632" s="9" t="str">
        <x:v>Brokaw Credit Union</x:v>
      </x:c>
      <x:c r="B632" s="9" t="str">
        <x:v>254900F5ZZOQMXYF0M92</x:v>
      </x:c>
      <x:c r="C632" s="12" t="n">
        <x:v>2025</x:v>
      </x:c>
      <x:c r="D632" s="9" t="str">
        <x:v>2025 HMDA reporting institution</x:v>
      </x:c>
      <x:c r="E632" s="9" t="str">
        <x:v>Current origination and state eligibility not verified</x:v>
      </x:c>
      <x:c r="F632" s="10" t="str">
        <x:v>https://ffiec.cfpb.gov/data-publication/modified-lar/2025</x:v>
      </x:c>
    </x:row>
    <x:row r="633" ht="90" customHeight="1">
      <x:c r="A633" s="9" t="str">
        <x:v>Bronco Federal Credit Union</x:v>
      </x:c>
      <x:c r="B633" s="9" t="str">
        <x:v>549300G5JZD1PBR8EH75</x:v>
      </x:c>
      <x:c r="C633" s="12" t="n">
        <x:v>2025</x:v>
      </x:c>
      <x:c r="D633" s="9" t="str">
        <x:v>2025 HMDA reporting institution</x:v>
      </x:c>
      <x:c r="E633" s="9" t="str">
        <x:v>Current origination and state eligibility not verified</x:v>
      </x:c>
      <x:c r="F633" s="10" t="str">
        <x:v>https://ffiec.cfpb.gov/data-publication/modified-lar/2025</x:v>
      </x:c>
    </x:row>
    <x:row r="634" ht="90" customHeight="1">
      <x:c r="A634" s="9" t="str">
        <x:v>BROOKHOLLOW MORTGAGE SERVICES, LTD</x:v>
      </x:c>
      <x:c r="B634" s="9" t="str">
        <x:v>5493003GO99ZQDTH5407</x:v>
      </x:c>
      <x:c r="C634" s="12" t="n">
        <x:v>2025</x:v>
      </x:c>
      <x:c r="D634" s="9" t="str">
        <x:v>2025 HMDA reporting institution</x:v>
      </x:c>
      <x:c r="E634" s="9" t="str">
        <x:v>Current origination and state eligibility not verified</x:v>
      </x:c>
      <x:c r="F634" s="10" t="str">
        <x:v>https://ffiec.cfpb.gov/data-publication/modified-lar/2025</x:v>
      </x:c>
    </x:row>
    <x:row r="635" ht="90" customHeight="1">
      <x:c r="A635" s="9" t="str">
        <x:v>Bruning Bank</x:v>
      </x:c>
      <x:c r="B635" s="9" t="str">
        <x:v>254900ZK2F0EPOFMKG41</x:v>
      </x:c>
      <x:c r="C635" s="12" t="n">
        <x:v>2025</x:v>
      </x:c>
      <x:c r="D635" s="9" t="str">
        <x:v>2025 HMDA reporting institution</x:v>
      </x:c>
      <x:c r="E635" s="9" t="str">
        <x:v>Current origination and state eligibility not verified</x:v>
      </x:c>
      <x:c r="F635" s="10" t="str">
        <x:v>https://ffiec.cfpb.gov/data-publication/modified-lar/2025</x:v>
      </x:c>
    </x:row>
    <x:row r="636" ht="90" customHeight="1">
      <x:c r="A636" s="9" t="str">
        <x:v>BRYANT BANK</x:v>
      </x:c>
      <x:c r="B636" s="9" t="str">
        <x:v>54930069UB3VEGAQ9661</x:v>
      </x:c>
      <x:c r="C636" s="12" t="n">
        <x:v>2025</x:v>
      </x:c>
      <x:c r="D636" s="9" t="str">
        <x:v>2025 HMDA reporting institution</x:v>
      </x:c>
      <x:c r="E636" s="9" t="str">
        <x:v>Current origination and state eligibility not verified</x:v>
      </x:c>
      <x:c r="F636" s="10" t="str">
        <x:v>https://ffiec.cfpb.gov/data-publication/modified-lar/2025</x:v>
      </x:c>
    </x:row>
    <x:row r="637" ht="90" customHeight="1">
      <x:c r="A637" s="9" t="str">
        <x:v>BTC Bank</x:v>
      </x:c>
      <x:c r="B637" s="9" t="str">
        <x:v>549300YXOCZOXWKDIT11</x:v>
      </x:c>
      <x:c r="C637" s="12" t="n">
        <x:v>2025</x:v>
      </x:c>
      <x:c r="D637" s="9" t="str">
        <x:v>2025 HMDA reporting institution</x:v>
      </x:c>
      <x:c r="E637" s="9" t="str">
        <x:v>Current origination and state eligibility not verified</x:v>
      </x:c>
      <x:c r="F637" s="10" t="str">
        <x:v>https://ffiec.cfpb.gov/data-publication/modified-lar/2025</x:v>
      </x:c>
    </x:row>
    <x:row r="638" ht="90" customHeight="1">
      <x:c r="A638" s="9" t="str">
        <x:v>Buckeye State Bank</x:v>
      </x:c>
      <x:c r="B638" s="9" t="str">
        <x:v>549300YT2WUQF1W74119</x:v>
      </x:c>
      <x:c r="C638" s="12" t="n">
        <x:v>2025</x:v>
      </x:c>
      <x:c r="D638" s="9" t="str">
        <x:v>2025 HMDA reporting institution</x:v>
      </x:c>
      <x:c r="E638" s="9" t="str">
        <x:v>Current origination and state eligibility not verified</x:v>
      </x:c>
      <x:c r="F638" s="10" t="str">
        <x:v>https://ffiec.cfpb.gov/data-publication/modified-lar/2025</x:v>
      </x:c>
    </x:row>
    <x:row r="639" ht="90" customHeight="1">
      <x:c r="A639" s="9" t="str">
        <x:v>BUENA VISTA NATIONAL BANK</x:v>
      </x:c>
      <x:c r="B639" s="9" t="str">
        <x:v>549300CSKW4TNZHEOO36</x:v>
      </x:c>
      <x:c r="C639" s="12" t="n">
        <x:v>2025</x:v>
      </x:c>
      <x:c r="D639" s="9" t="str">
        <x:v>2025 HMDA reporting institution</x:v>
      </x:c>
      <x:c r="E639" s="9" t="str">
        <x:v>Current origination and state eligibility not verified</x:v>
      </x:c>
      <x:c r="F639" s="10" t="str">
        <x:v>https://ffiec.cfpb.gov/data-publication/modified-lar/2025</x:v>
      </x:c>
    </x:row>
    <x:row r="640" ht="90" customHeight="1">
      <x:c r="A640" s="9" t="str">
        <x:v>Builder Finance Inc</x:v>
      </x:c>
      <x:c r="B640" s="9" t="str">
        <x:v>549300FKEPZ2QELUY416</x:v>
      </x:c>
      <x:c r="C640" s="12" t="n">
        <x:v>2025</x:v>
      </x:c>
      <x:c r="D640" s="9" t="str">
        <x:v>2025 HMDA reporting institution</x:v>
      </x:c>
      <x:c r="E640" s="9" t="str">
        <x:v>Current origination and state eligibility not verified</x:v>
      </x:c>
      <x:c r="F640" s="10" t="str">
        <x:v>https://ffiec.cfpb.gov/data-publication/modified-lar/2025</x:v>
      </x:c>
    </x:row>
    <x:row r="641" ht="90" customHeight="1">
      <x:c r="A641" s="9" t="str">
        <x:v>Builders Choice Mortgage LLC</x:v>
      </x:c>
      <x:c r="B641" s="9" t="str">
        <x:v>984500D61DCEC4E2B661</x:v>
      </x:c>
      <x:c r="C641" s="12" t="n">
        <x:v>2025</x:v>
      </x:c>
      <x:c r="D641" s="9" t="str">
        <x:v>2025 HMDA reporting institution</x:v>
      </x:c>
      <x:c r="E641" s="9" t="str">
        <x:v>Current origination and state eligibility not verified</x:v>
      </x:c>
      <x:c r="F641" s="10" t="str">
        <x:v>https://ffiec.cfpb.gov/data-publication/modified-lar/2025</x:v>
      </x:c>
    </x:row>
    <x:row r="642" ht="90" customHeight="1">
      <x:c r="A642" s="9" t="str">
        <x:v>Building Trades Federal Credit Union</x:v>
      </x:c>
      <x:c r="B642" s="9" t="str">
        <x:v>549300CMT3RKMW1QLO34</x:v>
      </x:c>
      <x:c r="C642" s="12" t="n">
        <x:v>2025</x:v>
      </x:c>
      <x:c r="D642" s="9" t="str">
        <x:v>2025 HMDA reporting institution</x:v>
      </x:c>
      <x:c r="E642" s="9" t="str">
        <x:v>Current origination and state eligibility not verified</x:v>
      </x:c>
      <x:c r="F642" s="10" t="str">
        <x:v>https://ffiec.cfpb.gov/data-publication/modified-lar/2025</x:v>
      </x:c>
    </x:row>
    <x:row r="643" ht="90" customHeight="1">
      <x:c r="A643" s="9" t="str">
        <x:v>Builtwell Bank</x:v>
      </x:c>
      <x:c r="B643" s="9" t="str">
        <x:v>54930095LY1EDFTWAG29</x:v>
      </x:c>
      <x:c r="C643" s="12" t="n">
        <x:v>2025</x:v>
      </x:c>
      <x:c r="D643" s="9" t="str">
        <x:v>2025 HMDA reporting institution</x:v>
      </x:c>
      <x:c r="E643" s="9" t="str">
        <x:v>Current origination and state eligibility not verified</x:v>
      </x:c>
      <x:c r="F643" s="10" t="str">
        <x:v>https://ffiec.cfpb.gov/data-publication/modified-lar/2025</x:v>
      </x:c>
    </x:row>
    <x:row r="644" ht="90" customHeight="1">
      <x:c r="A644" s="9" t="str">
        <x:v>BURKE &amp; HERBERT BK &amp; TR CO</x:v>
      </x:c>
      <x:c r="B644" s="9" t="str">
        <x:v>549300OS8C7J7ZWMNL70</x:v>
      </x:c>
      <x:c r="C644" s="12" t="n">
        <x:v>2025</x:v>
      </x:c>
      <x:c r="D644" s="9" t="str">
        <x:v>2025 HMDA reporting institution</x:v>
      </x:c>
      <x:c r="E644" s="9" t="str">
        <x:v>Current origination and state eligibility not verified</x:v>
      </x:c>
      <x:c r="F644" s="10" t="str">
        <x:v>https://ffiec.cfpb.gov/data-publication/modified-lar/2025</x:v>
      </x:c>
    </x:row>
    <x:row r="645" ht="90" customHeight="1">
      <x:c r="A645" s="9" t="str">
        <x:v>BUSEY BANK</x:v>
      </x:c>
      <x:c r="B645" s="9" t="str">
        <x:v>549300O7SGM8FH65GQ47</x:v>
      </x:c>
      <x:c r="C645" s="12" t="n">
        <x:v>2025</x:v>
      </x:c>
      <x:c r="D645" s="9" t="str">
        <x:v>2025 HMDA reporting institution</x:v>
      </x:c>
      <x:c r="E645" s="9" t="str">
        <x:v>Current origination and state eligibility not verified</x:v>
      </x:c>
      <x:c r="F645" s="10" t="str">
        <x:v>https://ffiec.cfpb.gov/data-publication/modified-lar/2025</x:v>
      </x:c>
    </x:row>
    <x:row r="646" ht="90" customHeight="1">
      <x:c r="A646" s="9" t="str">
        <x:v>Byline Bank</x:v>
      </x:c>
      <x:c r="B646" s="9" t="str">
        <x:v>54930011HPXXLJN2D407</x:v>
      </x:c>
      <x:c r="C646" s="12" t="n">
        <x:v>2025</x:v>
      </x:c>
      <x:c r="D646" s="9" t="str">
        <x:v>2025 HMDA reporting institution</x:v>
      </x:c>
      <x:c r="E646" s="9" t="str">
        <x:v>Current origination and state eligibility not verified</x:v>
      </x:c>
      <x:c r="F646" s="10" t="str">
        <x:v>https://ffiec.cfpb.gov/data-publication/modified-lar/2025</x:v>
      </x:c>
    </x:row>
    <x:row r="647" ht="90" customHeight="1">
      <x:c r="A647" s="9" t="str">
        <x:v>Byron Bank</x:v>
      </x:c>
      <x:c r="B647" s="9" t="str">
        <x:v>254900KE9OJJUH139Q12</x:v>
      </x:c>
      <x:c r="C647" s="12" t="n">
        <x:v>2025</x:v>
      </x:c>
      <x:c r="D647" s="9" t="str">
        <x:v>2025 HMDA reporting institution</x:v>
      </x:c>
      <x:c r="E647" s="9" t="str">
        <x:v>Current origination and state eligibility not verified</x:v>
      </x:c>
      <x:c r="F647" s="10" t="str">
        <x:v>https://ffiec.cfpb.gov/data-publication/modified-lar/2025</x:v>
      </x:c>
    </x:row>
    <x:row r="648" ht="90" customHeight="1">
      <x:c r="A648" s="9" t="str">
        <x:v>C&amp;F MORTGAGE CORPORATION</x:v>
      </x:c>
      <x:c r="B648" s="9" t="str">
        <x:v>549300BWFA5UY7H4WJ62</x:v>
      </x:c>
      <x:c r="C648" s="12" t="n">
        <x:v>2025</x:v>
      </x:c>
      <x:c r="D648" s="9" t="str">
        <x:v>2025 HMDA reporting institution</x:v>
      </x:c>
      <x:c r="E648" s="9" t="str">
        <x:v>Current origination and state eligibility not verified</x:v>
      </x:c>
      <x:c r="F648" s="10" t="str">
        <x:v>https://ffiec.cfpb.gov/data-publication/modified-lar/2025</x:v>
      </x:c>
    </x:row>
    <x:row r="649" ht="90" customHeight="1">
      <x:c r="A649" s="9" t="str">
        <x:v>C&amp;F SELECT LLC</x:v>
      </x:c>
      <x:c r="B649" s="9" t="str">
        <x:v>549300X50UOL0Z4M1J25</x:v>
      </x:c>
      <x:c r="C649" s="12" t="n">
        <x:v>2025</x:v>
      </x:c>
      <x:c r="D649" s="9" t="str">
        <x:v>2025 HMDA reporting institution</x:v>
      </x:c>
      <x:c r="E649" s="9" t="str">
        <x:v>Current origination and state eligibility not verified</x:v>
      </x:c>
      <x:c r="F649" s="10" t="str">
        <x:v>https://ffiec.cfpb.gov/data-publication/modified-lar/2025</x:v>
      </x:c>
    </x:row>
    <x:row r="650" ht="90" customHeight="1">
      <x:c r="A650" s="9" t="str">
        <x:v>C-B-W Schools Federal Credit Union</x:v>
      </x:c>
      <x:c r="B650" s="9" t="str">
        <x:v>254900YVNHCJ44QMIS36</x:v>
      </x:c>
      <x:c r="C650" s="12" t="n">
        <x:v>2025</x:v>
      </x:c>
      <x:c r="D650" s="9" t="str">
        <x:v>2025 HMDA reporting institution</x:v>
      </x:c>
      <x:c r="E650" s="9" t="str">
        <x:v>Current origination and state eligibility not verified</x:v>
      </x:c>
      <x:c r="F650" s="10" t="str">
        <x:v>https://ffiec.cfpb.gov/data-publication/modified-lar/2025</x:v>
      </x:c>
    </x:row>
    <x:row r="651" ht="90" customHeight="1">
      <x:c r="A651" s="9" t="str">
        <x:v>CACHE VALLEY BANK</x:v>
      </x:c>
      <x:c r="B651" s="9" t="str">
        <x:v>549300CM7HYHZ1MEJ624</x:v>
      </x:c>
      <x:c r="C651" s="12" t="n">
        <x:v>2025</x:v>
      </x:c>
      <x:c r="D651" s="9" t="str">
        <x:v>2025 HMDA reporting institution</x:v>
      </x:c>
      <x:c r="E651" s="9" t="str">
        <x:v>Current origination and state eligibility not verified</x:v>
      </x:c>
      <x:c r="F651" s="10" t="str">
        <x:v>https://ffiec.cfpb.gov/data-publication/modified-lar/2025</x:v>
      </x:c>
    </x:row>
    <x:row r="652" ht="90" customHeight="1">
      <x:c r="A652" s="9" t="str">
        <x:v>Cadence Bank</x:v>
      </x:c>
      <x:c r="B652" s="9" t="str">
        <x:v>Q7C315HKI8VX0SSKBS64</x:v>
      </x:c>
      <x:c r="C652" s="12" t="n">
        <x:v>2025</x:v>
      </x:c>
      <x:c r="D652" s="9" t="str">
        <x:v>2025 HMDA reporting institution</x:v>
      </x:c>
      <x:c r="E652" s="9" t="str">
        <x:v>Current origination and state eligibility not verified</x:v>
      </x:c>
      <x:c r="F652" s="10" t="str">
        <x:v>https://ffiec.cfpb.gov/data-publication/modified-lar/2025</x:v>
      </x:c>
    </x:row>
    <x:row r="653" ht="90" customHeight="1">
      <x:c r="A653" s="9" t="str">
        <x:v>Cadence Lending Group, Inc.</x:v>
      </x:c>
      <x:c r="B653" s="9" t="str">
        <x:v>5493008T2QQO3QJ0EM38</x:v>
      </x:c>
      <x:c r="C653" s="12" t="n">
        <x:v>2025</x:v>
      </x:c>
      <x:c r="D653" s="9" t="str">
        <x:v>2025 HMDA reporting institution</x:v>
      </x:c>
      <x:c r="E653" s="9" t="str">
        <x:v>Current origination and state eligibility not verified</x:v>
      </x:c>
      <x:c r="F653" s="10" t="str">
        <x:v>https://ffiec.cfpb.gov/data-publication/modified-lar/2025</x:v>
      </x:c>
    </x:row>
    <x:row r="654" ht="90" customHeight="1">
      <x:c r="A654" s="9" t="str">
        <x:v>CAGUAS COOP</x:v>
      </x:c>
      <x:c r="B654" s="9" t="str">
        <x:v>549300611ME23N9Y4L70</x:v>
      </x:c>
      <x:c r="C654" s="12" t="n">
        <x:v>2025</x:v>
      </x:c>
      <x:c r="D654" s="9" t="str">
        <x:v>2025 HMDA reporting institution</x:v>
      </x:c>
      <x:c r="E654" s="9" t="str">
        <x:v>Current origination and state eligibility not verified</x:v>
      </x:c>
      <x:c r="F654" s="10" t="str">
        <x:v>https://ffiec.cfpb.gov/data-publication/modified-lar/2025</x:v>
      </x:c>
    </x:row>
    <x:row r="655" ht="90" customHeight="1">
      <x:c r="A655" s="9" t="str">
        <x:v>Cake Mortgage Corp.</x:v>
      </x:c>
      <x:c r="B655" s="9" t="str">
        <x:v>5493000EUC3MM52PJV85</x:v>
      </x:c>
      <x:c r="C655" s="12" t="n">
        <x:v>2025</x:v>
      </x:c>
      <x:c r="D655" s="9" t="str">
        <x:v>2025 HMDA reporting institution</x:v>
      </x:c>
      <x:c r="E655" s="9" t="str">
        <x:v>Current origination and state eligibility not verified</x:v>
      </x:c>
      <x:c r="F655" s="10" t="str">
        <x:v>https://ffiec.cfpb.gov/data-publication/modified-lar/2025</x:v>
      </x:c>
    </x:row>
    <x:row r="656" ht="90" customHeight="1">
      <x:c r="A656" s="9" t="str">
        <x:v>CALCON MUTUAL MORTGAGE LLC</x:v>
      </x:c>
      <x:c r="B656" s="9" t="str">
        <x:v>549300NFPC3Y4W3Y7R87</x:v>
      </x:c>
      <x:c r="C656" s="12" t="n">
        <x:v>2025</x:v>
      </x:c>
      <x:c r="D656" s="9" t="str">
        <x:v>2025 HMDA reporting institution</x:v>
      </x:c>
      <x:c r="E656" s="9" t="str">
        <x:v>Current origination and state eligibility not verified</x:v>
      </x:c>
      <x:c r="F656" s="10" t="str">
        <x:v>https://ffiec.cfpb.gov/data-publication/modified-lar/2025</x:v>
      </x:c>
    </x:row>
    <x:row r="657" ht="90" customHeight="1">
      <x:c r="A657" s="9" t="str">
        <x:v>CALHOUN COUNTY BANKS INC</x:v>
      </x:c>
      <x:c r="B657" s="9" t="str">
        <x:v>54930001GYIWKBD35H65</x:v>
      </x:c>
      <x:c r="C657" s="12" t="n">
        <x:v>2025</x:v>
      </x:c>
      <x:c r="D657" s="9" t="str">
        <x:v>2025 HMDA reporting institution</x:v>
      </x:c>
      <x:c r="E657" s="9" t="str">
        <x:v>Current origination and state eligibility not verified</x:v>
      </x:c>
      <x:c r="F657" s="10" t="str">
        <x:v>https://ffiec.cfpb.gov/data-publication/modified-lar/2025</x:v>
      </x:c>
    </x:row>
    <x:row r="658" ht="90" customHeight="1">
      <x:c r="A658" s="9" t="str">
        <x:v>Calhoun Liberty Credit Union</x:v>
      </x:c>
      <x:c r="B658" s="9" t="str">
        <x:v>89450050X5UV1V72BV64</x:v>
      </x:c>
      <x:c r="C658" s="12" t="n">
        <x:v>2025</x:v>
      </x:c>
      <x:c r="D658" s="9" t="str">
        <x:v>2025 HMDA reporting institution</x:v>
      </x:c>
      <x:c r="E658" s="9" t="str">
        <x:v>Current origination and state eligibility not verified</x:v>
      </x:c>
      <x:c r="F658" s="10" t="str">
        <x:v>https://ffiec.cfpb.gov/data-publication/modified-lar/2025</x:v>
      </x:c>
    </x:row>
    <x:row r="659" ht="90" customHeight="1">
      <x:c r="A659" s="9" t="str">
        <x:v>CALIFORNIA COAST CREDIT UNION</x:v>
      </x:c>
      <x:c r="B659" s="9" t="str">
        <x:v>549300O1ESL3X18LPG95</x:v>
      </x:c>
      <x:c r="C659" s="12" t="n">
        <x:v>2025</x:v>
      </x:c>
      <x:c r="D659" s="9" t="str">
        <x:v>2025 HMDA reporting institution</x:v>
      </x:c>
      <x:c r="E659" s="9" t="str">
        <x:v>Current origination and state eligibility not verified</x:v>
      </x:c>
      <x:c r="F659" s="10" t="str">
        <x:v>https://ffiec.cfpb.gov/data-publication/modified-lar/2025</x:v>
      </x:c>
    </x:row>
    <x:row r="660" ht="90" customHeight="1">
      <x:c r="A660" s="9" t="str">
        <x:v>CALIFORNIA CREDIT UNION</x:v>
      </x:c>
      <x:c r="B660" s="9" t="str">
        <x:v>549300I0HE5X0T5OI648</x:v>
      </x:c>
      <x:c r="C660" s="12" t="n">
        <x:v>2025</x:v>
      </x:c>
      <x:c r="D660" s="9" t="str">
        <x:v>2025 HMDA reporting institution</x:v>
      </x:c>
      <x:c r="E660" s="9" t="str">
        <x:v>Current origination and state eligibility not verified</x:v>
      </x:c>
      <x:c r="F660" s="10" t="str">
        <x:v>https://ffiec.cfpb.gov/data-publication/modified-lar/2025</x:v>
      </x:c>
    </x:row>
    <x:row r="661" ht="90" customHeight="1">
      <x:c r="A661" s="9" t="str">
        <x:v>Call Federal</x:v>
      </x:c>
      <x:c r="B661" s="9" t="str">
        <x:v>254900JH47ETFGVNKS92</x:v>
      </x:c>
      <x:c r="C661" s="12" t="n">
        <x:v>2025</x:v>
      </x:c>
      <x:c r="D661" s="9" t="str">
        <x:v>2025 HMDA reporting institution</x:v>
      </x:c>
      <x:c r="E661" s="9" t="str">
        <x:v>Current origination and state eligibility not verified</x:v>
      </x:c>
      <x:c r="F661" s="10" t="str">
        <x:v>https://ffiec.cfpb.gov/data-publication/modified-lar/2025</x:v>
      </x:c>
    </x:row>
    <x:row r="662" ht="90" customHeight="1">
      <x:c r="A662" s="9" t="str">
        <x:v>CALTECH EMPLOYEES FEDERAL CREDIT UNION</x:v>
      </x:c>
      <x:c r="B662" s="9" t="str">
        <x:v>5493009CYWXD5RBPIX14</x:v>
      </x:c>
      <x:c r="C662" s="12" t="n">
        <x:v>2025</x:v>
      </x:c>
      <x:c r="D662" s="9" t="str">
        <x:v>2025 HMDA reporting institution</x:v>
      </x:c>
      <x:c r="E662" s="9" t="str">
        <x:v>Current origination and state eligibility not verified</x:v>
      </x:c>
      <x:c r="F662" s="10" t="str">
        <x:v>https://ffiec.cfpb.gov/data-publication/modified-lar/2025</x:v>
      </x:c>
    </x:row>
    <x:row r="663" ht="90" customHeight="1">
      <x:c r="A663" s="9" t="str">
        <x:v>Calvin B. Taylor Banking Company</x:v>
      </x:c>
      <x:c r="B663" s="9" t="str">
        <x:v>5493005NXMQ7SP5TOF96</x:v>
      </x:c>
      <x:c r="C663" s="12" t="n">
        <x:v>2025</x:v>
      </x:c>
      <x:c r="D663" s="9" t="str">
        <x:v>2025 HMDA reporting institution</x:v>
      </x:c>
      <x:c r="E663" s="9" t="str">
        <x:v>Current origination and state eligibility not verified</x:v>
      </x:c>
      <x:c r="F663" s="10" t="str">
        <x:v>https://ffiec.cfpb.gov/data-publication/modified-lar/2025</x:v>
      </x:c>
    </x:row>
    <x:row r="664" ht="90" customHeight="1">
      <x:c r="A664" s="9" t="str">
        <x:v>CAMBRIA FINANCIAL GROUP</x:v>
      </x:c>
      <x:c r="B664" s="9" t="str">
        <x:v>5493008SV4X2EID9J711</x:v>
      </x:c>
      <x:c r="C664" s="12" t="n">
        <x:v>2025</x:v>
      </x:c>
      <x:c r="D664" s="9" t="str">
        <x:v>2025 HMDA reporting institution</x:v>
      </x:c>
      <x:c r="E664" s="9" t="str">
        <x:v>Current origination and state eligibility not verified</x:v>
      </x:c>
      <x:c r="F664" s="10" t="str">
        <x:v>https://ffiec.cfpb.gov/data-publication/modified-lar/2025</x:v>
      </x:c>
    </x:row>
    <x:row r="665" ht="90" customHeight="1">
      <x:c r="A665" s="9" t="str">
        <x:v>Cambridge Savings Bank</x:v>
      </x:c>
      <x:c r="B665" s="9" t="str">
        <x:v>549300FHGNOLF14HHS09</x:v>
      </x:c>
      <x:c r="C665" s="12" t="n">
        <x:v>2025</x:v>
      </x:c>
      <x:c r="D665" s="9" t="str">
        <x:v>2025 HMDA reporting institution</x:v>
      </x:c>
      <x:c r="E665" s="9" t="str">
        <x:v>Current origination and state eligibility not verified</x:v>
      </x:c>
      <x:c r="F665" s="10" t="str">
        <x:v>https://ffiec.cfpb.gov/data-publication/modified-lar/2025</x:v>
      </x:c>
    </x:row>
    <x:row r="666" ht="90" customHeight="1">
      <x:c r="A666" s="9" t="str">
        <x:v>CAMC Federal Credit Union</x:v>
      </x:c>
      <x:c r="B666" s="9" t="str">
        <x:v>54930086UI4O90IKYD43</x:v>
      </x:c>
      <x:c r="C666" s="12" t="n">
        <x:v>2025</x:v>
      </x:c>
      <x:c r="D666" s="9" t="str">
        <x:v>2025 HMDA reporting institution</x:v>
      </x:c>
      <x:c r="E666" s="9" t="str">
        <x:v>Current origination and state eligibility not verified</x:v>
      </x:c>
      <x:c r="F666" s="10" t="str">
        <x:v>https://ffiec.cfpb.gov/data-publication/modified-lar/2025</x:v>
      </x:c>
    </x:row>
    <x:row r="667" ht="90" customHeight="1">
      <x:c r="A667" s="9" t="str">
        <x:v>Campbell FCU</x:v>
      </x:c>
      <x:c r="B667" s="9" t="str">
        <x:v>984500AE53C2CD1BA542</x:v>
      </x:c>
      <x:c r="C667" s="12" t="n">
        <x:v>2025</x:v>
      </x:c>
      <x:c r="D667" s="9" t="str">
        <x:v>2025 HMDA reporting institution</x:v>
      </x:c>
      <x:c r="E667" s="9" t="str">
        <x:v>Current origination and state eligibility not verified</x:v>
      </x:c>
      <x:c r="F667" s="10" t="str">
        <x:v>https://ffiec.cfpb.gov/data-publication/modified-lar/2025</x:v>
      </x:c>
    </x:row>
    <x:row r="668" ht="90" customHeight="1">
      <x:c r="A668" s="9" t="str">
        <x:v>Campos Financial Corp</x:v>
      </x:c>
      <x:c r="B668" s="9" t="str">
        <x:v>54930035U7Q80J7HTS79</x:v>
      </x:c>
      <x:c r="C668" s="12" t="n">
        <x:v>2025</x:v>
      </x:c>
      <x:c r="D668" s="9" t="str">
        <x:v>2025 HMDA reporting institution</x:v>
      </x:c>
      <x:c r="E668" s="9" t="str">
        <x:v>Current origination and state eligibility not verified</x:v>
      </x:c>
      <x:c r="F668" s="10" t="str">
        <x:v>https://ffiec.cfpb.gov/data-publication/modified-lar/2025</x:v>
      </x:c>
    </x:row>
    <x:row r="669" ht="90" customHeight="1">
      <x:c r="A669" s="9" t="str">
        <x:v>CAMPUS FEDERAL CREDIT UNION</x:v>
      </x:c>
      <x:c r="B669" s="9" t="str">
        <x:v>54930027GUR70U427Y19</x:v>
      </x:c>
      <x:c r="C669" s="12" t="n">
        <x:v>2025</x:v>
      </x:c>
      <x:c r="D669" s="9" t="str">
        <x:v>2025 HMDA reporting institution</x:v>
      </x:c>
      <x:c r="E669" s="9" t="str">
        <x:v>Current origination and state eligibility not verified</x:v>
      </x:c>
      <x:c r="F669" s="10" t="str">
        <x:v>https://ffiec.cfpb.gov/data-publication/modified-lar/2025</x:v>
      </x:c>
    </x:row>
    <x:row r="670" ht="90" customHeight="1">
      <x:c r="A670" s="9" t="str">
        <x:v>CAMPUS USA CREDIT UNION</x:v>
      </x:c>
      <x:c r="B670" s="9" t="str">
        <x:v>549300BPDFS1CLV7K329</x:v>
      </x:c>
      <x:c r="C670" s="12" t="n">
        <x:v>2025</x:v>
      </x:c>
      <x:c r="D670" s="9" t="str">
        <x:v>2025 HMDA reporting institution</x:v>
      </x:c>
      <x:c r="E670" s="9" t="str">
        <x:v>Current origination and state eligibility not verified</x:v>
      </x:c>
      <x:c r="F670" s="10" t="str">
        <x:v>https://ffiec.cfpb.gov/data-publication/modified-lar/2025</x:v>
      </x:c>
    </x:row>
    <x:row r="671" ht="90" customHeight="1">
      <x:c r="A671" s="9" t="str">
        <x:v>Canandaigua National Bank &amp; Trust</x:v>
      </x:c>
      <x:c r="B671" s="9" t="str">
        <x:v>549300RM7ARTTP3T1V93</x:v>
      </x:c>
      <x:c r="C671" s="12" t="n">
        <x:v>2025</x:v>
      </x:c>
      <x:c r="D671" s="9" t="str">
        <x:v>2025 HMDA reporting institution</x:v>
      </x:c>
      <x:c r="E671" s="9" t="str">
        <x:v>Current origination and state eligibility not verified</x:v>
      </x:c>
      <x:c r="F671" s="10" t="str">
        <x:v>https://ffiec.cfpb.gov/data-publication/modified-lar/2025</x:v>
      </x:c>
    </x:row>
    <x:row r="672" ht="90" customHeight="1">
      <x:c r="A672" s="9" t="str">
        <x:v>Canopy Federal Credit Union</x:v>
      </x:c>
      <x:c r="B672" s="9" t="str">
        <x:v>5493004KGZVI015KO609</x:v>
      </x:c>
      <x:c r="C672" s="12" t="n">
        <x:v>2025</x:v>
      </x:c>
      <x:c r="D672" s="9" t="str">
        <x:v>2025 HMDA reporting institution</x:v>
      </x:c>
      <x:c r="E672" s="9" t="str">
        <x:v>Current origination and state eligibility not verified</x:v>
      </x:c>
      <x:c r="F672" s="10" t="str">
        <x:v>https://ffiec.cfpb.gov/data-publication/modified-lar/2025</x:v>
      </x:c>
    </x:row>
    <x:row r="673" ht="90" customHeight="1">
      <x:c r="A673" s="9" t="str">
        <x:v>CANOPY MORTGAGE, LLC</x:v>
      </x:c>
      <x:c r="B673" s="9" t="str">
        <x:v>549300ZWNETGFXTBBY03</x:v>
      </x:c>
      <x:c r="C673" s="12" t="n">
        <x:v>2025</x:v>
      </x:c>
      <x:c r="D673" s="9" t="str">
        <x:v>2025 HMDA reporting institution</x:v>
      </x:c>
      <x:c r="E673" s="9" t="str">
        <x:v>Current origination and state eligibility not verified</x:v>
      </x:c>
      <x:c r="F673" s="10" t="str">
        <x:v>https://ffiec.cfpb.gov/data-publication/modified-lar/2025</x:v>
      </x:c>
    </x:row>
    <x:row r="674" ht="90" customHeight="1">
      <x:c r="A674" s="9" t="str">
        <x:v>Canton Cooperative Bank</x:v>
      </x:c>
      <x:c r="B674" s="9" t="str">
        <x:v>254900PWTPCOI9QU5G90</x:v>
      </x:c>
      <x:c r="C674" s="12" t="n">
        <x:v>2025</x:v>
      </x:c>
      <x:c r="D674" s="9" t="str">
        <x:v>2025 HMDA reporting institution</x:v>
      </x:c>
      <x:c r="E674" s="9" t="str">
        <x:v>Current origination and state eligibility not verified</x:v>
      </x:c>
      <x:c r="F674" s="10" t="str">
        <x:v>https://ffiec.cfpb.gov/data-publication/modified-lar/2025</x:v>
      </x:c>
    </x:row>
    <x:row r="675" ht="90" customHeight="1">
      <x:c r="A675" s="9" t="str">
        <x:v>Canton School Employees Federal Credit Union</x:v>
      </x:c>
      <x:c r="B675" s="9" t="str">
        <x:v>549300KZVNU4UKZSWD59</x:v>
      </x:c>
      <x:c r="C675" s="12" t="n">
        <x:v>2025</x:v>
      </x:c>
      <x:c r="D675" s="9" t="str">
        <x:v>2025 HMDA reporting institution</x:v>
      </x:c>
      <x:c r="E675" s="9" t="str">
        <x:v>Current origination and state eligibility not verified</x:v>
      </x:c>
      <x:c r="F675" s="10" t="str">
        <x:v>https://ffiec.cfpb.gov/data-publication/modified-lar/2025</x:v>
      </x:c>
    </x:row>
    <x:row r="676" ht="90" customHeight="1">
      <x:c r="A676" s="9" t="str">
        <x:v>CANVAS CREDIT UNION</x:v>
      </x:c>
      <x:c r="B676" s="9" t="str">
        <x:v>549300E3QJQLKVB40W93</x:v>
      </x:c>
      <x:c r="C676" s="12" t="n">
        <x:v>2025</x:v>
      </x:c>
      <x:c r="D676" s="9" t="str">
        <x:v>2025 HMDA reporting institution</x:v>
      </x:c>
      <x:c r="E676" s="9" t="str">
        <x:v>Current origination and state eligibility not verified</x:v>
      </x:c>
      <x:c r="F676" s="10" t="str">
        <x:v>https://ffiec.cfpb.gov/data-publication/modified-lar/2025</x:v>
      </x:c>
    </x:row>
    <x:row r="677" ht="90" customHeight="1">
      <x:c r="A677" s="9" t="str">
        <x:v>Canyon View Credit Union</x:v>
      </x:c>
      <x:c r="B677" s="9" t="str">
        <x:v>5493000KQ2PZ8G6VNI80</x:v>
      </x:c>
      <x:c r="C677" s="12" t="n">
        <x:v>2025</x:v>
      </x:c>
      <x:c r="D677" s="9" t="str">
        <x:v>2025 HMDA reporting institution</x:v>
      </x:c>
      <x:c r="E677" s="9" t="str">
        <x:v>Current origination and state eligibility not verified</x:v>
      </x:c>
      <x:c r="F677" s="10" t="str">
        <x:v>https://ffiec.cfpb.gov/data-publication/modified-lar/2025</x:v>
      </x:c>
    </x:row>
    <x:row r="678" ht="90" customHeight="1">
      <x:c r="A678" s="9" t="str">
        <x:v>CAPE &amp; COAST BANK</x:v>
      </x:c>
      <x:c r="B678" s="9" t="str">
        <x:v>549300TXW4YZE1CSWA75</x:v>
      </x:c>
      <x:c r="C678" s="12" t="n">
        <x:v>2025</x:v>
      </x:c>
      <x:c r="D678" s="9" t="str">
        <x:v>2025 HMDA reporting institution</x:v>
      </x:c>
      <x:c r="E678" s="9" t="str">
        <x:v>Current origination and state eligibility not verified</x:v>
      </x:c>
      <x:c r="F678" s="10" t="str">
        <x:v>https://ffiec.cfpb.gov/data-publication/modified-lar/2025</x:v>
      </x:c>
    </x:row>
    <x:row r="679" ht="90" customHeight="1">
      <x:c r="A679" s="9" t="str">
        <x:v>Cape Ann Savings Bank</x:v>
      </x:c>
      <x:c r="B679" s="9" t="str">
        <x:v>549300XSCD2USU6CQ848</x:v>
      </x:c>
      <x:c r="C679" s="12" t="n">
        <x:v>2025</x:v>
      </x:c>
      <x:c r="D679" s="9" t="str">
        <x:v>2025 HMDA reporting institution</x:v>
      </x:c>
      <x:c r="E679" s="9" t="str">
        <x:v>Current origination and state eligibility not verified</x:v>
      </x:c>
      <x:c r="F679" s="10" t="str">
        <x:v>https://ffiec.cfpb.gov/data-publication/modified-lar/2025</x:v>
      </x:c>
    </x:row>
    <x:row r="680" ht="90" customHeight="1">
      <x:c r="A680" s="9" t="str">
        <x:v>CAPE COD FIVE CENTS SAVINGS BANK</x:v>
      </x:c>
      <x:c r="B680" s="9" t="str">
        <x:v>5493007XQ02VMXYJYJ21</x:v>
      </x:c>
      <x:c r="C680" s="12" t="n">
        <x:v>2025</x:v>
      </x:c>
      <x:c r="D680" s="9" t="str">
        <x:v>2025 HMDA reporting institution</x:v>
      </x:c>
      <x:c r="E680" s="9" t="str">
        <x:v>Current origination and state eligibility not verified</x:v>
      </x:c>
      <x:c r="F680" s="10" t="str">
        <x:v>https://ffiec.cfpb.gov/data-publication/modified-lar/2025</x:v>
      </x:c>
    </x:row>
    <x:row r="681" ht="90" customHeight="1">
      <x:c r="A681" s="9" t="str">
        <x:v>Capital Bank</x:v>
      </x:c>
      <x:c r="B681" s="9" t="str">
        <x:v>549300E2M76Y41U4FC19</x:v>
      </x:c>
      <x:c r="C681" s="12" t="n">
        <x:v>2025</x:v>
      </x:c>
      <x:c r="D681" s="9" t="str">
        <x:v>2025 HMDA reporting institution</x:v>
      </x:c>
      <x:c r="E681" s="9" t="str">
        <x:v>Current origination and state eligibility not verified</x:v>
      </x:c>
      <x:c r="F681" s="10" t="str">
        <x:v>https://ffiec.cfpb.gov/data-publication/modified-lar/2025</x:v>
      </x:c>
    </x:row>
    <x:row r="682" ht="90" customHeight="1">
      <x:c r="A682" s="9" t="str">
        <x:v>Capital Bank, N.A.</x:v>
      </x:c>
      <x:c r="B682" s="9" t="str">
        <x:v>54930044OSTKOJMHF287</x:v>
      </x:c>
      <x:c r="C682" s="12" t="n">
        <x:v>2025</x:v>
      </x:c>
      <x:c r="D682" s="9" t="str">
        <x:v>2025 HMDA reporting institution</x:v>
      </x:c>
      <x:c r="E682" s="9" t="str">
        <x:v>Current origination and state eligibility not verified</x:v>
      </x:c>
      <x:c r="F682" s="10" t="str">
        <x:v>https://ffiec.cfpb.gov/data-publication/modified-lar/2025</x:v>
      </x:c>
    </x:row>
    <x:row r="683" ht="90" customHeight="1">
      <x:c r="A683" s="9" t="str">
        <x:v>Capital Center LLC</x:v>
      </x:c>
      <x:c r="B683" s="9" t="str">
        <x:v>213800KVD76WKI6PN868</x:v>
      </x:c>
      <x:c r="C683" s="12" t="n">
        <x:v>2025</x:v>
      </x:c>
      <x:c r="D683" s="9" t="str">
        <x:v>2025 HMDA reporting institution</x:v>
      </x:c>
      <x:c r="E683" s="9" t="str">
        <x:v>Current origination and state eligibility not verified</x:v>
      </x:c>
      <x:c r="F683" s="10" t="str">
        <x:v>https://ffiec.cfpb.gov/data-publication/modified-lar/2025</x:v>
      </x:c>
    </x:row>
    <x:row r="684" ht="90" customHeight="1">
      <x:c r="A684" s="9" t="str">
        <x:v>CAPITAL CITY BANK</x:v>
      </x:c>
      <x:c r="B684" s="9" t="str">
        <x:v>2549004EXIAAMK5CLH54</x:v>
      </x:c>
      <x:c r="C684" s="12" t="n">
        <x:v>2025</x:v>
      </x:c>
      <x:c r="D684" s="9" t="str">
        <x:v>2025 HMDA reporting institution</x:v>
      </x:c>
      <x:c r="E684" s="9" t="str">
        <x:v>Current origination and state eligibility not verified</x:v>
      </x:c>
      <x:c r="F684" s="10" t="str">
        <x:v>https://ffiec.cfpb.gov/data-publication/modified-lar/2025</x:v>
      </x:c>
    </x:row>
    <x:row r="685" ht="90" customHeight="1">
      <x:c r="A685" s="9" t="str">
        <x:v>Capital City Home Loans, LLC</x:v>
      </x:c>
      <x:c r="B685" s="9" t="str">
        <x:v>549300IKNQI45EOJU155</x:v>
      </x:c>
      <x:c r="C685" s="12" t="n">
        <x:v>2025</x:v>
      </x:c>
      <x:c r="D685" s="9" t="str">
        <x:v>2025 HMDA reporting institution</x:v>
      </x:c>
      <x:c r="E685" s="9" t="str">
        <x:v>Current origination and state eligibility not verified</x:v>
      </x:c>
      <x:c r="F685" s="10" t="str">
        <x:v>https://ffiec.cfpb.gov/data-publication/modified-lar/2025</x:v>
      </x:c>
    </x:row>
    <x:row r="686" ht="90" customHeight="1">
      <x:c r="A686" s="9" t="str">
        <x:v>CAPITAL CONCEPTS INC</x:v>
      </x:c>
      <x:c r="B686" s="9" t="str">
        <x:v>549300JX8UXNIMMZYW86</x:v>
      </x:c>
      <x:c r="C686" s="12" t="n">
        <x:v>2025</x:v>
      </x:c>
      <x:c r="D686" s="9" t="str">
        <x:v>2025 HMDA reporting institution</x:v>
      </x:c>
      <x:c r="E686" s="9" t="str">
        <x:v>Current origination and state eligibility not verified</x:v>
      </x:c>
      <x:c r="F686" s="10" t="str">
        <x:v>https://ffiec.cfpb.gov/data-publication/modified-lar/2025</x:v>
      </x:c>
    </x:row>
    <x:row r="687" ht="90" customHeight="1">
      <x:c r="A687" s="9" t="str">
        <x:v>CAPITAL CREDIT UNION</x:v>
      </x:c>
      <x:c r="B687" s="9" t="str">
        <x:v>549300VF12R0WS33KN43</x:v>
      </x:c>
      <x:c r="C687" s="12" t="n">
        <x:v>2025</x:v>
      </x:c>
      <x:c r="D687" s="9" t="str">
        <x:v>2025 HMDA reporting institution</x:v>
      </x:c>
      <x:c r="E687" s="9" t="str">
        <x:v>Current origination and state eligibility not verified</x:v>
      </x:c>
      <x:c r="F687" s="10" t="str">
        <x:v>https://ffiec.cfpb.gov/data-publication/modified-lar/2025</x:v>
      </x:c>
    </x:row>
    <x:row r="688" ht="90" customHeight="1">
      <x:c r="A688" s="9" t="str">
        <x:v>CAPITAL CREDIT UNION</x:v>
      </x:c>
      <x:c r="B688" s="9" t="str">
        <x:v>549300VEZ43KYEWR3610</x:v>
      </x:c>
      <x:c r="C688" s="12" t="n">
        <x:v>2025</x:v>
      </x:c>
      <x:c r="D688" s="9" t="str">
        <x:v>2025 HMDA reporting institution</x:v>
      </x:c>
      <x:c r="E688" s="9" t="str">
        <x:v>Current origination and state eligibility not verified</x:v>
      </x:c>
      <x:c r="F688" s="10" t="str">
        <x:v>https://ffiec.cfpb.gov/data-publication/modified-lar/2025</x:v>
      </x:c>
    </x:row>
    <x:row r="689" ht="90" customHeight="1">
      <x:c r="A689" s="9" t="str">
        <x:v>CAPITAL EDUCATORS FED CU</x:v>
      </x:c>
      <x:c r="B689" s="9" t="str">
        <x:v>549300LYL7JC81I5DV55</x:v>
      </x:c>
      <x:c r="C689" s="12" t="n">
        <x:v>2025</x:v>
      </x:c>
      <x:c r="D689" s="9" t="str">
        <x:v>2025 HMDA reporting institution</x:v>
      </x:c>
      <x:c r="E689" s="9" t="str">
        <x:v>Current origination and state eligibility not verified</x:v>
      </x:c>
      <x:c r="F689" s="10" t="str">
        <x:v>https://ffiec.cfpb.gov/data-publication/modified-lar/2025</x:v>
      </x:c>
    </x:row>
    <x:row r="690" ht="90" customHeight="1">
      <x:c r="A690" s="9" t="str">
        <x:v>CAPITAL MORTGAGE</x:v>
      </x:c>
      <x:c r="B690" s="9" t="str">
        <x:v>254900SI9TPITPEZ5332</x:v>
      </x:c>
      <x:c r="C690" s="12" t="n">
        <x:v>2025</x:v>
      </x:c>
      <x:c r="D690" s="9" t="str">
        <x:v>2025 HMDA reporting institution</x:v>
      </x:c>
      <x:c r="E690" s="9" t="str">
        <x:v>Current origination and state eligibility not verified</x:v>
      </x:c>
      <x:c r="F690" s="10" t="str">
        <x:v>https://ffiec.cfpb.gov/data-publication/modified-lar/2025</x:v>
      </x:c>
    </x:row>
    <x:row r="691" ht="90" customHeight="1">
      <x:c r="A691" s="9" t="str">
        <x:v>Capital Partners Mortgage Services, LLC</x:v>
      </x:c>
      <x:c r="B691" s="9" t="str">
        <x:v>894500Z5NTAJDQWN0T57</x:v>
      </x:c>
      <x:c r="C691" s="12" t="n">
        <x:v>2025</x:v>
      </x:c>
      <x:c r="D691" s="9" t="str">
        <x:v>2025 HMDA reporting institution</x:v>
      </x:c>
      <x:c r="E691" s="9" t="str">
        <x:v>Current origination and state eligibility not verified</x:v>
      </x:c>
      <x:c r="F691" s="10" t="str">
        <x:v>https://ffiec.cfpb.gov/data-publication/modified-lar/2025</x:v>
      </x:c>
    </x:row>
    <x:row r="692" ht="90" customHeight="1">
      <x:c r="A692" s="9" t="str">
        <x:v>Capital Plus Financial, LLC</x:v>
      </x:c>
      <x:c r="B692" s="9" t="str">
        <x:v>549300ZY6PRWY54O6995</x:v>
      </x:c>
      <x:c r="C692" s="12" t="n">
        <x:v>2025</x:v>
      </x:c>
      <x:c r="D692" s="9" t="str">
        <x:v>2025 HMDA reporting institution</x:v>
      </x:c>
      <x:c r="E692" s="9" t="str">
        <x:v>Current origination and state eligibility not verified</x:v>
      </x:c>
      <x:c r="F692" s="10" t="str">
        <x:v>https://ffiec.cfpb.gov/data-publication/modified-lar/2025</x:v>
      </x:c>
    </x:row>
    <x:row r="693" ht="90" customHeight="1">
      <x:c r="A693" s="9" t="str">
        <x:v>CAPITOL BANK</x:v>
      </x:c>
      <x:c r="B693" s="9" t="str">
        <x:v>2549006SBIS8ROWE8X84</x:v>
      </x:c>
      <x:c r="C693" s="12" t="n">
        <x:v>2025</x:v>
      </x:c>
      <x:c r="D693" s="9" t="str">
        <x:v>2025 HMDA reporting institution</x:v>
      </x:c>
      <x:c r="E693" s="9" t="str">
        <x:v>Current origination and state eligibility not verified</x:v>
      </x:c>
      <x:c r="F693" s="10" t="str">
        <x:v>https://ffiec.cfpb.gov/data-publication/modified-lar/2025</x:v>
      </x:c>
    </x:row>
    <x:row r="694" ht="90" customHeight="1">
      <x:c r="A694" s="9" t="str">
        <x:v>Capitol Credit Union</x:v>
      </x:c>
      <x:c r="B694" s="9" t="str">
        <x:v>549300I3SDXHG6BUD309</x:v>
      </x:c>
      <x:c r="C694" s="12" t="n">
        <x:v>2025</x:v>
      </x:c>
      <x:c r="D694" s="9" t="str">
        <x:v>2025 HMDA reporting institution</x:v>
      </x:c>
      <x:c r="E694" s="9" t="str">
        <x:v>Current origination and state eligibility not verified</x:v>
      </x:c>
      <x:c r="F694" s="10" t="str">
        <x:v>https://ffiec.cfpb.gov/data-publication/modified-lar/2025</x:v>
      </x:c>
    </x:row>
    <x:row r="695" ht="90" customHeight="1">
      <x:c r="A695" s="9" t="str">
        <x:v>Capitol Federal Savings Bank</x:v>
      </x:c>
      <x:c r="B695" s="9" t="str">
        <x:v>549300C61LNGA8J8EF85</x:v>
      </x:c>
      <x:c r="C695" s="12" t="n">
        <x:v>2025</x:v>
      </x:c>
      <x:c r="D695" s="9" t="str">
        <x:v>2025 HMDA reporting institution</x:v>
      </x:c>
      <x:c r="E695" s="9" t="str">
        <x:v>Current origination and state eligibility not verified</x:v>
      </x:c>
      <x:c r="F695" s="10" t="str">
        <x:v>https://ffiec.cfpb.gov/data-publication/modified-lar/2025</x:v>
      </x:c>
    </x:row>
    <x:row r="696" ht="90" customHeight="1">
      <x:c r="A696" s="9" t="str">
        <x:v>CAPON VALLEY BANK</x:v>
      </x:c>
      <x:c r="B696" s="9" t="str">
        <x:v>254900JEEAUO1ZDBXW22</x:v>
      </x:c>
      <x:c r="C696" s="12" t="n">
        <x:v>2025</x:v>
      </x:c>
      <x:c r="D696" s="9" t="str">
        <x:v>2025 HMDA reporting institution</x:v>
      </x:c>
      <x:c r="E696" s="9" t="str">
        <x:v>Current origination and state eligibility not verified</x:v>
      </x:c>
      <x:c r="F696" s="10" t="str">
        <x:v>https://ffiec.cfpb.gov/data-publication/modified-lar/2025</x:v>
      </x:c>
    </x:row>
    <x:row r="697" ht="90" customHeight="1">
      <x:c r="A697" s="9" t="str">
        <x:v>CARDINAL CREDIT UNION, INC</x:v>
      </x:c>
      <x:c r="B697" s="9" t="str">
        <x:v>549300BY8DZPEK4ZR022</x:v>
      </x:c>
      <x:c r="C697" s="12" t="n">
        <x:v>2025</x:v>
      </x:c>
      <x:c r="D697" s="9" t="str">
        <x:v>2025 HMDA reporting institution</x:v>
      </x:c>
      <x:c r="E697" s="9" t="str">
        <x:v>Current origination and state eligibility not verified</x:v>
      </x:c>
      <x:c r="F697" s="10" t="str">
        <x:v>https://ffiec.cfpb.gov/data-publication/modified-lar/2025</x:v>
      </x:c>
    </x:row>
    <x:row r="698" ht="90" customHeight="1">
      <x:c r="A698" s="9" t="str">
        <x:v>CARDINAL FINANCIAL COMPANY, LI</x:v>
      </x:c>
      <x:c r="B698" s="9" t="str">
        <x:v>549300VORTI31GZTJL53</x:v>
      </x:c>
      <x:c r="C698" s="12" t="n">
        <x:v>2025</x:v>
      </x:c>
      <x:c r="D698" s="9" t="str">
        <x:v>2025 HMDA reporting institution</x:v>
      </x:c>
      <x:c r="E698" s="9" t="str">
        <x:v>Current origination and state eligibility not verified</x:v>
      </x:c>
      <x:c r="F698" s="10" t="str">
        <x:v>https://ffiec.cfpb.gov/data-publication/modified-lar/2025</x:v>
      </x:c>
    </x:row>
    <x:row r="699" ht="90" customHeight="1">
      <x:c r="A699" s="9" t="str">
        <x:v>Caribe Federal Credit Union</x:v>
      </x:c>
      <x:c r="B699" s="9" t="str">
        <x:v>254900KMMJNL0IJNSM73</x:v>
      </x:c>
      <x:c r="C699" s="12" t="n">
        <x:v>2025</x:v>
      </x:c>
      <x:c r="D699" s="9" t="str">
        <x:v>2025 HMDA reporting institution</x:v>
      </x:c>
      <x:c r="E699" s="9" t="str">
        <x:v>Current origination and state eligibility not verified</x:v>
      </x:c>
      <x:c r="F699" s="10" t="str">
        <x:v>https://ffiec.cfpb.gov/data-publication/modified-lar/2025</x:v>
      </x:c>
    </x:row>
    <x:row r="700" ht="90" customHeight="1">
      <x:c r="A700" s="9" t="str">
        <x:v>CARNEGIE MORTGAGE PARTNERS, LLC</x:v>
      </x:c>
      <x:c r="B700" s="9" t="str">
        <x:v>549300LE8FCN6UKPSQ83</x:v>
      </x:c>
      <x:c r="C700" s="12" t="n">
        <x:v>2025</x:v>
      </x:c>
      <x:c r="D700" s="9" t="str">
        <x:v>2025 HMDA reporting institution</x:v>
      </x:c>
      <x:c r="E700" s="9" t="str">
        <x:v>Current origination and state eligibility not verified</x:v>
      </x:c>
      <x:c r="F700" s="10" t="str">
        <x:v>https://ffiec.cfpb.gov/data-publication/modified-lar/2025</x:v>
      </x:c>
    </x:row>
    <x:row r="701" ht="90" customHeight="1">
      <x:c r="A701" s="9" t="str">
        <x:v>Carolina Bank</x:v>
      </x:c>
      <x:c r="B701" s="9" t="str">
        <x:v>549300U2ACJ0QKSFKY48</x:v>
      </x:c>
      <x:c r="C701" s="12" t="n">
        <x:v>2025</x:v>
      </x:c>
      <x:c r="D701" s="9" t="str">
        <x:v>2025 HMDA reporting institution</x:v>
      </x:c>
      <x:c r="E701" s="9" t="str">
        <x:v>Current origination and state eligibility not verified</x:v>
      </x:c>
      <x:c r="F701" s="10" t="str">
        <x:v>https://ffiec.cfpb.gov/data-publication/modified-lar/2025</x:v>
      </x:c>
    </x:row>
    <x:row r="702" ht="90" customHeight="1">
      <x:c r="A702" s="9" t="str">
        <x:v>CAROLINA FOOTHILLS FEDERAL CREDIT UNION</x:v>
      </x:c>
      <x:c r="B702" s="9" t="str">
        <x:v>549300QBV10SC3TEU133</x:v>
      </x:c>
      <x:c r="C702" s="12" t="n">
        <x:v>2025</x:v>
      </x:c>
      <x:c r="D702" s="9" t="str">
        <x:v>2025 HMDA reporting institution</x:v>
      </x:c>
      <x:c r="E702" s="9" t="str">
        <x:v>Current origination and state eligibility not verified</x:v>
      </x:c>
      <x:c r="F702" s="10" t="str">
        <x:v>https://ffiec.cfpb.gov/data-publication/modified-lar/2025</x:v>
      </x:c>
    </x:row>
    <x:row r="703" ht="90" customHeight="1">
      <x:c r="A703" s="9" t="str">
        <x:v>CAROLINA ONE MORTGAGE, LLC</x:v>
      </x:c>
      <x:c r="B703" s="9" t="str">
        <x:v>549300JA1J2RX1MKI366</x:v>
      </x:c>
      <x:c r="C703" s="12" t="n">
        <x:v>2025</x:v>
      </x:c>
      <x:c r="D703" s="9" t="str">
        <x:v>2025 HMDA reporting institution</x:v>
      </x:c>
      <x:c r="E703" s="9" t="str">
        <x:v>Current origination and state eligibility not verified</x:v>
      </x:c>
      <x:c r="F703" s="10" t="str">
        <x:v>https://ffiec.cfpb.gov/data-publication/modified-lar/2025</x:v>
      </x:c>
    </x:row>
    <x:row r="704" ht="90" customHeight="1">
      <x:c r="A704" s="9" t="str">
        <x:v>Carolina Trust Federal Credit Union</x:v>
      </x:c>
      <x:c r="B704" s="9" t="str">
        <x:v>549300G2G5WIECTLPX95</x:v>
      </x:c>
      <x:c r="C704" s="12" t="n">
        <x:v>2025</x:v>
      </x:c>
      <x:c r="D704" s="9" t="str">
        <x:v>2025 HMDA reporting institution</x:v>
      </x:c>
      <x:c r="E704" s="9" t="str">
        <x:v>Current origination and state eligibility not verified</x:v>
      </x:c>
      <x:c r="F704" s="10" t="str">
        <x:v>https://ffiec.cfpb.gov/data-publication/modified-lar/2025</x:v>
      </x:c>
    </x:row>
    <x:row r="705" ht="90" customHeight="1">
      <x:c r="A705" s="9" t="str">
        <x:v>Carolinas Telco FCU</x:v>
      </x:c>
      <x:c r="B705" s="9" t="str">
        <x:v>549300MAIHYOT48UVH49</x:v>
      </x:c>
      <x:c r="C705" s="12" t="n">
        <x:v>2025</x:v>
      </x:c>
      <x:c r="D705" s="9" t="str">
        <x:v>2025 HMDA reporting institution</x:v>
      </x:c>
      <x:c r="E705" s="9" t="str">
        <x:v>Current origination and state eligibility not verified</x:v>
      </x:c>
      <x:c r="F705" s="10" t="str">
        <x:v>https://ffiec.cfpb.gov/data-publication/modified-lar/2025</x:v>
      </x:c>
    </x:row>
    <x:row r="706" ht="90" customHeight="1">
      <x:c r="A706" s="9" t="str">
        <x:v>Carrington Mortgage Services LLC</x:v>
      </x:c>
      <x:c r="B706" s="9" t="str">
        <x:v>549300R9S3MVDV4MGF56</x:v>
      </x:c>
      <x:c r="C706" s="12" t="n">
        <x:v>2025</x:v>
      </x:c>
      <x:c r="D706" s="9" t="str">
        <x:v>2025 HMDA reporting institution</x:v>
      </x:c>
      <x:c r="E706" s="9" t="str">
        <x:v>Current origination and state eligibility not verified</x:v>
      </x:c>
      <x:c r="F706" s="10" t="str">
        <x:v>https://ffiec.cfpb.gov/data-publication/modified-lar/2025</x:v>
      </x:c>
    </x:row>
    <x:row r="707" ht="90" customHeight="1">
      <x:c r="A707" s="9" t="str">
        <x:v>CARROLL BANK AND TRUST</x:v>
      </x:c>
      <x:c r="B707" s="9" t="str">
        <x:v>549300RN1POVRDD21477</x:v>
      </x:c>
      <x:c r="C707" s="12" t="n">
        <x:v>2025</x:v>
      </x:c>
      <x:c r="D707" s="9" t="str">
        <x:v>2025 HMDA reporting institution</x:v>
      </x:c>
      <x:c r="E707" s="9" t="str">
        <x:v>Current origination and state eligibility not verified</x:v>
      </x:c>
      <x:c r="F707" s="10" t="str">
        <x:v>https://ffiec.cfpb.gov/data-publication/modified-lar/2025</x:v>
      </x:c>
    </x:row>
    <x:row r="708" ht="90" customHeight="1">
      <x:c r="A708" s="9" t="str">
        <x:v>Carrollton Bank</x:v>
      </x:c>
      <x:c r="B708" s="9" t="str">
        <x:v>549300CP7747DCRW6U68</x:v>
      </x:c>
      <x:c r="C708" s="12" t="n">
        <x:v>2025</x:v>
      </x:c>
      <x:c r="D708" s="9" t="str">
        <x:v>2025 HMDA reporting institution</x:v>
      </x:c>
      <x:c r="E708" s="9" t="str">
        <x:v>Current origination and state eligibility not verified</x:v>
      </x:c>
      <x:c r="F708" s="10" t="str">
        <x:v>https://ffiec.cfpb.gov/data-publication/modified-lar/2025</x:v>
      </x:c>
    </x:row>
    <x:row r="709" ht="90" customHeight="1">
      <x:c r="A709" s="9" t="str">
        <x:v>Carson Bank</x:v>
      </x:c>
      <x:c r="B709" s="9" t="str">
        <x:v>254900ZVK94NEC553D12</x:v>
      </x:c>
      <x:c r="C709" s="12" t="n">
        <x:v>2025</x:v>
      </x:c>
      <x:c r="D709" s="9" t="str">
        <x:v>2025 HMDA reporting institution</x:v>
      </x:c>
      <x:c r="E709" s="9" t="str">
        <x:v>Current origination and state eligibility not verified</x:v>
      </x:c>
      <x:c r="F709" s="10" t="str">
        <x:v>https://ffiec.cfpb.gov/data-publication/modified-lar/2025</x:v>
      </x:c>
    </x:row>
    <x:row r="710" ht="90" customHeight="1">
      <x:c r="A710" s="9" t="str">
        <x:v>Carter Bank and Trust</x:v>
      </x:c>
      <x:c r="B710" s="9" t="str">
        <x:v>549300SO0M022D8D8358</x:v>
      </x:c>
      <x:c r="C710" s="12" t="n">
        <x:v>2025</x:v>
      </x:c>
      <x:c r="D710" s="9" t="str">
        <x:v>2025 HMDA reporting institution</x:v>
      </x:c>
      <x:c r="E710" s="9" t="str">
        <x:v>Current origination and state eligibility not verified</x:v>
      </x:c>
      <x:c r="F710" s="10" t="str">
        <x:v>https://ffiec.cfpb.gov/data-publication/modified-lar/2025</x:v>
      </x:c>
    </x:row>
    <x:row r="711" ht="90" customHeight="1">
      <x:c r="A711" s="9" t="str">
        <x:v>CARTER FEDERAL CREDIT UNION</x:v>
      </x:c>
      <x:c r="B711" s="9" t="str">
        <x:v>549300CKG3JGNHH34D61</x:v>
      </x:c>
      <x:c r="C711" s="12" t="n">
        <x:v>2025</x:v>
      </x:c>
      <x:c r="D711" s="9" t="str">
        <x:v>2025 HMDA reporting institution</x:v>
      </x:c>
      <x:c r="E711" s="9" t="str">
        <x:v>Current origination and state eligibility not verified</x:v>
      </x:c>
      <x:c r="F711" s="10" t="str">
        <x:v>https://ffiec.cfpb.gov/data-publication/modified-lar/2025</x:v>
      </x:c>
    </x:row>
    <x:row r="712" ht="90" customHeight="1">
      <x:c r="A712" s="9" t="str">
        <x:v>Carthage Savings and Loan, National Association</x:v>
      </x:c>
      <x:c r="B712" s="9" t="str">
        <x:v>254900DNLSAVSRPDRK61</x:v>
      </x:c>
      <x:c r="C712" s="12" t="n">
        <x:v>2025</x:v>
      </x:c>
      <x:c r="D712" s="9" t="str">
        <x:v>2025 HMDA reporting institution</x:v>
      </x:c>
      <x:c r="E712" s="9" t="str">
        <x:v>Current origination and state eligibility not verified</x:v>
      </x:c>
      <x:c r="F712" s="10" t="str">
        <x:v>https://ffiec.cfpb.gov/data-publication/modified-lar/2025</x:v>
      </x:c>
    </x:row>
    <x:row r="713" ht="90" customHeight="1">
      <x:c r="A713" s="9" t="str">
        <x:v>CASCADE FEDERAL CREDIT UNION</x:v>
      </x:c>
      <x:c r="B713" s="9" t="str">
        <x:v>549300OTNSBY6RS8HU51</x:v>
      </x:c>
      <x:c r="C713" s="12" t="n">
        <x:v>2025</x:v>
      </x:c>
      <x:c r="D713" s="9" t="str">
        <x:v>2025 HMDA reporting institution</x:v>
      </x:c>
      <x:c r="E713" s="9" t="str">
        <x:v>Current origination and state eligibility not verified</x:v>
      </x:c>
      <x:c r="F713" s="10" t="str">
        <x:v>https://ffiec.cfpb.gov/data-publication/modified-lar/2025</x:v>
      </x:c>
    </x:row>
    <x:row r="714" ht="90" customHeight="1">
      <x:c r="A714" s="9" t="str">
        <x:v>CASCO FEDERAL CREDIT UNION</x:v>
      </x:c>
      <x:c r="B714" s="9" t="str">
        <x:v>254900VVCX7PR9KDCK83</x:v>
      </x:c>
      <x:c r="C714" s="12" t="n">
        <x:v>2025</x:v>
      </x:c>
      <x:c r="D714" s="9" t="str">
        <x:v>2025 HMDA reporting institution</x:v>
      </x:c>
      <x:c r="E714" s="9" t="str">
        <x:v>Current origination and state eligibility not verified</x:v>
      </x:c>
      <x:c r="F714" s="10" t="str">
        <x:v>https://ffiec.cfpb.gov/data-publication/modified-lar/2025</x:v>
      </x:c>
    </x:row>
    <x:row r="715" ht="90" customHeight="1">
      <x:c r="A715" s="9" t="str">
        <x:v>CASE Credit Union</x:v>
      </x:c>
      <x:c r="B715" s="9" t="str">
        <x:v>549300I6G5QEIEI78C93</x:v>
      </x:c>
      <x:c r="C715" s="12" t="n">
        <x:v>2025</x:v>
      </x:c>
      <x:c r="D715" s="9" t="str">
        <x:v>2025 HMDA reporting institution</x:v>
      </x:c>
      <x:c r="E715" s="9" t="str">
        <x:v>Current origination and state eligibility not verified</x:v>
      </x:c>
      <x:c r="F715" s="10" t="str">
        <x:v>https://ffiec.cfpb.gov/data-publication/modified-lar/2025</x:v>
      </x:c>
    </x:row>
    <x:row r="716" ht="90" customHeight="1">
      <x:c r="A716" s="9" t="str">
        <x:v>CASHMERE VALLEY BANK</x:v>
      </x:c>
      <x:c r="B716" s="9" t="str">
        <x:v>549300DU4JZVSGF3G964</x:v>
      </x:c>
      <x:c r="C716" s="12" t="n">
        <x:v>2025</x:v>
      </x:c>
      <x:c r="D716" s="9" t="str">
        <x:v>2025 HMDA reporting institution</x:v>
      </x:c>
      <x:c r="E716" s="9" t="str">
        <x:v>Current origination and state eligibility not verified</x:v>
      </x:c>
      <x:c r="F716" s="10" t="str">
        <x:v>https://ffiec.cfpb.gov/data-publication/modified-lar/2025</x:v>
      </x:c>
    </x:row>
    <x:row r="717" ht="90" customHeight="1">
      <x:c r="A717" s="9" t="str">
        <x:v>CASTLE &amp; COOKE MORTGAGE, LLC</x:v>
      </x:c>
      <x:c r="B717" s="9" t="str">
        <x:v>549300JRDGV1559XM376</x:v>
      </x:c>
      <x:c r="C717" s="12" t="n">
        <x:v>2025</x:v>
      </x:c>
      <x:c r="D717" s="9" t="str">
        <x:v>2025 HMDA reporting institution</x:v>
      </x:c>
      <x:c r="E717" s="9" t="str">
        <x:v>Current origination and state eligibility not verified</x:v>
      </x:c>
      <x:c r="F717" s="10" t="str">
        <x:v>https://ffiec.cfpb.gov/data-publication/modified-lar/2025</x:v>
      </x:c>
    </x:row>
    <x:row r="718" ht="90" customHeight="1">
      <x:c r="A718" s="9" t="str">
        <x:v>CASTLE ROCK BANK</x:v>
      </x:c>
      <x:c r="B718" s="9" t="str">
        <x:v>25490074OSKMLQ1W0I88</x:v>
      </x:c>
      <x:c r="C718" s="12" t="n">
        <x:v>2025</x:v>
      </x:c>
      <x:c r="D718" s="9" t="str">
        <x:v>2025 HMDA reporting institution</x:v>
      </x:c>
      <x:c r="E718" s="9" t="str">
        <x:v>Current origination and state eligibility not verified</x:v>
      </x:c>
      <x:c r="F718" s="10" t="str">
        <x:v>https://ffiec.cfpb.gov/data-publication/modified-lar/2025</x:v>
      </x:c>
    </x:row>
    <x:row r="719" ht="90" customHeight="1">
      <x:c r="A719" s="9" t="str">
        <x:v>CastpartsEmplFCU</x:v>
      </x:c>
      <x:c r="B719" s="9" t="str">
        <x:v>549300V1IRRYSYRSPU54</x:v>
      </x:c>
      <x:c r="C719" s="12" t="n">
        <x:v>2025</x:v>
      </x:c>
      <x:c r="D719" s="9" t="str">
        <x:v>2025 HMDA reporting institution</x:v>
      </x:c>
      <x:c r="E719" s="9" t="str">
        <x:v>Current origination and state eligibility not verified</x:v>
      </x:c>
      <x:c r="F719" s="10" t="str">
        <x:v>https://ffiec.cfpb.gov/data-publication/modified-lar/2025</x:v>
      </x:c>
    </x:row>
    <x:row r="720" ht="90" customHeight="1">
      <x:c r="A720" s="9" t="str">
        <x:v>Castroville State Bank</x:v>
      </x:c>
      <x:c r="B720" s="9" t="str">
        <x:v>549300RQGV5F7NXZZ089</x:v>
      </x:c>
      <x:c r="C720" s="12" t="n">
        <x:v>2025</x:v>
      </x:c>
      <x:c r="D720" s="9" t="str">
        <x:v>2025 HMDA reporting institution</x:v>
      </x:c>
      <x:c r="E720" s="9" t="str">
        <x:v>Current origination and state eligibility not verified</x:v>
      </x:c>
      <x:c r="F720" s="10" t="str">
        <x:v>https://ffiec.cfpb.gov/data-publication/modified-lar/2025</x:v>
      </x:c>
    </x:row>
    <x:row r="721" ht="90" customHeight="1">
      <x:c r="A721" s="9" t="str">
        <x:v>Catalyst Mortgage</x:v>
      </x:c>
      <x:c r="B721" s="9" t="str">
        <x:v>549300UPB8ITF7B1GI03</x:v>
      </x:c>
      <x:c r="C721" s="12" t="n">
        <x:v>2025</x:v>
      </x:c>
      <x:c r="D721" s="9" t="str">
        <x:v>2025 HMDA reporting institution</x:v>
      </x:c>
      <x:c r="E721" s="9" t="str">
        <x:v>Current origination and state eligibility not verified</x:v>
      </x:c>
      <x:c r="F721" s="10" t="str">
        <x:v>https://ffiec.cfpb.gov/data-publication/modified-lar/2025</x:v>
      </x:c>
    </x:row>
    <x:row r="722" ht="90" customHeight="1">
      <x:c r="A722" s="9" t="str">
        <x:v>Cathay Bank</x:v>
      </x:c>
      <x:c r="B722" s="9" t="str">
        <x:v>FT6J43S06X6CLJ0R0B48</x:v>
      </x:c>
      <x:c r="C722" s="12" t="n">
        <x:v>2025</x:v>
      </x:c>
      <x:c r="D722" s="9" t="str">
        <x:v>2025 HMDA reporting institution</x:v>
      </x:c>
      <x:c r="E722" s="9" t="str">
        <x:v>Current origination and state eligibility not verified</x:v>
      </x:c>
      <x:c r="F722" s="10" t="str">
        <x:v>https://ffiec.cfpb.gov/data-publication/modified-lar/2025</x:v>
      </x:c>
    </x:row>
    <x:row r="723" ht="90" customHeight="1">
      <x:c r="A723" s="9" t="str">
        <x:v>CATTARAUGUS COUNTY BANK</x:v>
      </x:c>
      <x:c r="B723" s="9" t="str">
        <x:v>549300JEHXW73XYX6533</x:v>
      </x:c>
      <x:c r="C723" s="12" t="n">
        <x:v>2025</x:v>
      </x:c>
      <x:c r="D723" s="9" t="str">
        <x:v>2025 HMDA reporting institution</x:v>
      </x:c>
      <x:c r="E723" s="9" t="str">
        <x:v>Current origination and state eligibility not verified</x:v>
      </x:c>
      <x:c r="F723" s="10" t="str">
        <x:v>https://ffiec.cfpb.gov/data-publication/modified-lar/2025</x:v>
      </x:c>
    </x:row>
    <x:row r="724" ht="90" customHeight="1">
      <x:c r="A724" s="9" t="str">
        <x:v>Cattle Bank &amp; Trust</x:v>
      </x:c>
      <x:c r="B724" s="9" t="str">
        <x:v>254900XA8J7Y4KR7AI02</x:v>
      </x:c>
      <x:c r="C724" s="12" t="n">
        <x:v>2025</x:v>
      </x:c>
      <x:c r="D724" s="9" t="str">
        <x:v>2025 HMDA reporting institution</x:v>
      </x:c>
      <x:c r="E724" s="9" t="str">
        <x:v>Current origination and state eligibility not verified</x:v>
      </x:c>
      <x:c r="F724" s="10" t="str">
        <x:v>https://ffiec.cfpb.gov/data-publication/modified-lar/2025</x:v>
      </x:c>
    </x:row>
    <x:row r="725" ht="90" customHeight="1">
      <x:c r="A725" s="9" t="str">
        <x:v>Cattlemens Bank</x:v>
      </x:c>
      <x:c r="B725" s="9" t="str">
        <x:v>5493001PJI787KH02821</x:v>
      </x:c>
      <x:c r="C725" s="12" t="n">
        <x:v>2025</x:v>
      </x:c>
      <x:c r="D725" s="9" t="str">
        <x:v>2025 HMDA reporting institution</x:v>
      </x:c>
      <x:c r="E725" s="9" t="str">
        <x:v>Current origination and state eligibility not verified</x:v>
      </x:c>
      <x:c r="F725" s="10" t="str">
        <x:v>https://ffiec.cfpb.gov/data-publication/modified-lar/2025</x:v>
      </x:c>
    </x:row>
    <x:row r="726" ht="90" customHeight="1">
      <x:c r="A726" s="9" t="str">
        <x:v>Cayuga Lake National Bank</x:v>
      </x:c>
      <x:c r="B726" s="9" t="str">
        <x:v>254900MRPE13A5ZB4T75</x:v>
      </x:c>
      <x:c r="C726" s="12" t="n">
        <x:v>2025</x:v>
      </x:c>
      <x:c r="D726" s="9" t="str">
        <x:v>2025 HMDA reporting institution</x:v>
      </x:c>
      <x:c r="E726" s="9" t="str">
        <x:v>Current origination and state eligibility not verified</x:v>
      </x:c>
      <x:c r="F726" s="10" t="str">
        <x:v>https://ffiec.cfpb.gov/data-publication/modified-lar/2025</x:v>
      </x:c>
    </x:row>
    <x:row r="727" ht="90" customHeight="1">
      <x:c r="A727" s="9" t="str">
        <x:v>Cazle Mortgage, Inc.</x:v>
      </x:c>
      <x:c r="B727" s="9" t="str">
        <x:v>254900SUZ313OILKVD67</x:v>
      </x:c>
      <x:c r="C727" s="12" t="n">
        <x:v>2025</x:v>
      </x:c>
      <x:c r="D727" s="9" t="str">
        <x:v>2025 HMDA reporting institution</x:v>
      </x:c>
      <x:c r="E727" s="9" t="str">
        <x:v>Current origination and state eligibility not verified</x:v>
      </x:c>
      <x:c r="F727" s="10" t="str">
        <x:v>https://ffiec.cfpb.gov/data-publication/modified-lar/2025</x:v>
      </x:c>
    </x:row>
    <x:row r="728" ht="90" customHeight="1">
      <x:c r="A728" s="9" t="str">
        <x:v>CB&amp;S Bank</x:v>
      </x:c>
      <x:c r="B728" s="9" t="str">
        <x:v>549300RTWPH3HXUWR160</x:v>
      </x:c>
      <x:c r="C728" s="12" t="n">
        <x:v>2025</x:v>
      </x:c>
      <x:c r="D728" s="9" t="str">
        <x:v>2025 HMDA reporting institution</x:v>
      </x:c>
      <x:c r="E728" s="9" t="str">
        <x:v>Current origination and state eligibility not verified</x:v>
      </x:c>
      <x:c r="F728" s="10" t="str">
        <x:v>https://ffiec.cfpb.gov/data-publication/modified-lar/2025</x:v>
      </x:c>
    </x:row>
    <x:row r="729" ht="90" customHeight="1">
      <x:c r="A729" s="9" t="str">
        <x:v>CBBC BANK</x:v>
      </x:c>
      <x:c r="B729" s="9" t="str">
        <x:v>549300Y5CMBB4R90KT81</x:v>
      </x:c>
      <x:c r="C729" s="12" t="n">
        <x:v>2025</x:v>
      </x:c>
      <x:c r="D729" s="9" t="str">
        <x:v>2025 HMDA reporting institution</x:v>
      </x:c>
      <x:c r="E729" s="9" t="str">
        <x:v>Current origination and state eligibility not verified</x:v>
      </x:c>
      <x:c r="F729" s="10" t="str">
        <x:v>https://ffiec.cfpb.gov/data-publication/modified-lar/2025</x:v>
      </x:c>
    </x:row>
    <x:row r="730" ht="90" customHeight="1">
      <x:c r="A730" s="9" t="str">
        <x:v>CBI Bank &amp; Trust</x:v>
      </x:c>
      <x:c r="B730" s="9" t="str">
        <x:v>5493003X0GM1DHJIWC22</x:v>
      </x:c>
      <x:c r="C730" s="12" t="n">
        <x:v>2025</x:v>
      </x:c>
      <x:c r="D730" s="9" t="str">
        <x:v>2025 HMDA reporting institution</x:v>
      </x:c>
      <x:c r="E730" s="9" t="str">
        <x:v>Current origination and state eligibility not verified</x:v>
      </x:c>
      <x:c r="F730" s="10" t="str">
        <x:v>https://ffiec.cfpb.gov/data-publication/modified-lar/2025</x:v>
      </x:c>
    </x:row>
    <x:row r="731" ht="90" customHeight="1">
      <x:c r="A731" s="9" t="str">
        <x:v>CBL State Savings Bank</x:v>
      </x:c>
      <x:c r="B731" s="9" t="str">
        <x:v>549300563RCDKOF2Y487</x:v>
      </x:c>
      <x:c r="C731" s="12" t="n">
        <x:v>2025</x:v>
      </x:c>
      <x:c r="D731" s="9" t="str">
        <x:v>2025 HMDA reporting institution</x:v>
      </x:c>
      <x:c r="E731" s="9" t="str">
        <x:v>Current origination and state eligibility not verified</x:v>
      </x:c>
      <x:c r="F731" s="10" t="str">
        <x:v>https://ffiec.cfpb.gov/data-publication/modified-lar/2025</x:v>
      </x:c>
    </x:row>
    <x:row r="732" ht="90" customHeight="1">
      <x:c r="A732" s="9" t="str">
        <x:v>CBRE Multifamily Capital, Inc.</x:v>
      </x:c>
      <x:c r="B732" s="9" t="str">
        <x:v>549300IBT3SCF2K09D58</x:v>
      </x:c>
      <x:c r="C732" s="12" t="n">
        <x:v>2025</x:v>
      </x:c>
      <x:c r="D732" s="9" t="str">
        <x:v>2025 HMDA reporting institution</x:v>
      </x:c>
      <x:c r="E732" s="9" t="str">
        <x:v>Current origination and state eligibility not verified</x:v>
      </x:c>
      <x:c r="F732" s="10" t="str">
        <x:v>https://ffiec.cfpb.gov/data-publication/modified-lar/2025</x:v>
      </x:c>
    </x:row>
    <x:row r="733" ht="90" customHeight="1">
      <x:c r="A733" s="9" t="str">
        <x:v>CCB Community Bank</x:v>
      </x:c>
      <x:c r="B733" s="9" t="str">
        <x:v>254900FG1PR8UNV77C36</x:v>
      </x:c>
      <x:c r="C733" s="12" t="n">
        <x:v>2025</x:v>
      </x:c>
      <x:c r="D733" s="9" t="str">
        <x:v>2025 HMDA reporting institution</x:v>
      </x:c>
      <x:c r="E733" s="9" t="str">
        <x:v>Current origination and state eligibility not verified</x:v>
      </x:c>
      <x:c r="F733" s="10" t="str">
        <x:v>https://ffiec.cfpb.gov/data-publication/modified-lar/2025</x:v>
      </x:c>
    </x:row>
    <x:row r="734" ht="90" customHeight="1">
      <x:c r="A734" s="9" t="str">
        <x:v>CCF - AUBURN HILLS BRANCH</x:v>
      </x:c>
      <x:c r="B734" s="9" t="str">
        <x:v>549300QGO7S838JDBC47</x:v>
      </x:c>
      <x:c r="C734" s="12" t="n">
        <x:v>2025</x:v>
      </x:c>
      <x:c r="D734" s="9" t="str">
        <x:v>2025 HMDA reporting institution</x:v>
      </x:c>
      <x:c r="E734" s="9" t="str">
        <x:v>Current origination and state eligibility not verified</x:v>
      </x:c>
      <x:c r="F734" s="10" t="str">
        <x:v>https://ffiec.cfpb.gov/data-publication/modified-lar/2025</x:v>
      </x:c>
    </x:row>
    <x:row r="735" ht="90" customHeight="1">
      <x:c r="A735" s="9" t="str">
        <x:v>CCG Fund 1, LLC</x:v>
      </x:c>
      <x:c r="B735" s="9" t="str">
        <x:v>549300HRKD2IJSOPRA57</x:v>
      </x:c>
      <x:c r="C735" s="12" t="n">
        <x:v>2025</x:v>
      </x:c>
      <x:c r="D735" s="9" t="str">
        <x:v>2025 HMDA reporting institution</x:v>
      </x:c>
      <x:c r="E735" s="9" t="str">
        <x:v>Current origination and state eligibility not verified</x:v>
      </x:c>
      <x:c r="F735" s="10" t="str">
        <x:v>https://ffiec.cfpb.gov/data-publication/modified-lar/2025</x:v>
      </x:c>
    </x:row>
    <x:row r="736" ht="90" customHeight="1">
      <x:c r="A736" s="9" t="str">
        <x:v>CCM FINANCE, LLC</x:v>
      </x:c>
      <x:c r="B736" s="9" t="str">
        <x:v>549300HH2N9Q3HH7XL57</x:v>
      </x:c>
      <x:c r="C736" s="12" t="n">
        <x:v>2025</x:v>
      </x:c>
      <x:c r="D736" s="9" t="str">
        <x:v>2025 HMDA reporting institution</x:v>
      </x:c>
      <x:c r="E736" s="9" t="str">
        <x:v>Current origination and state eligibility not verified</x:v>
      </x:c>
      <x:c r="F736" s="10" t="str">
        <x:v>https://ffiec.cfpb.gov/data-publication/modified-lar/2025</x:v>
      </x:c>
    </x:row>
    <x:row r="737" ht="90" customHeight="1">
      <x:c r="A737" s="9" t="str">
        <x:v>CDC FEDERAL CREDIT UNION</x:v>
      </x:c>
      <x:c r="B737" s="9" t="str">
        <x:v>254900W1NULDJH9MMK81</x:v>
      </x:c>
      <x:c r="C737" s="12" t="n">
        <x:v>2025</x:v>
      </x:c>
      <x:c r="D737" s="9" t="str">
        <x:v>2025 HMDA reporting institution</x:v>
      </x:c>
      <x:c r="E737" s="9" t="str">
        <x:v>Current origination and state eligibility not verified</x:v>
      </x:c>
      <x:c r="F737" s="10" t="str">
        <x:v>https://ffiec.cfpb.gov/data-publication/modified-lar/2025</x:v>
      </x:c>
    </x:row>
    <x:row r="738" ht="90" customHeight="1">
      <x:c r="A738" s="9" t="str">
        <x:v>Cedar Falls Community Credit Union</x:v>
      </x:c>
      <x:c r="B738" s="9" t="str">
        <x:v>549300EHZKNMEE6UUC83</x:v>
      </x:c>
      <x:c r="C738" s="12" t="n">
        <x:v>2025</x:v>
      </x:c>
      <x:c r="D738" s="9" t="str">
        <x:v>2025 HMDA reporting institution</x:v>
      </x:c>
      <x:c r="E738" s="9" t="str">
        <x:v>Current origination and state eligibility not verified</x:v>
      </x:c>
      <x:c r="F738" s="10" t="str">
        <x:v>https://ffiec.cfpb.gov/data-publication/modified-lar/2025</x:v>
      </x:c>
    </x:row>
    <x:row r="739" ht="90" customHeight="1">
      <x:c r="A739" s="9" t="str">
        <x:v>Cedar Point Federal Credit Union</x:v>
      </x:c>
      <x:c r="B739" s="9" t="str">
        <x:v>254900SEH2UUXVW21S97</x:v>
      </x:c>
      <x:c r="C739" s="12" t="n">
        <x:v>2025</x:v>
      </x:c>
      <x:c r="D739" s="9" t="str">
        <x:v>2025 HMDA reporting institution</x:v>
      </x:c>
      <x:c r="E739" s="9" t="str">
        <x:v>Current origination and state eligibility not verified</x:v>
      </x:c>
      <x:c r="F739" s="10" t="str">
        <x:v>https://ffiec.cfpb.gov/data-publication/modified-lar/2025</x:v>
      </x:c>
    </x:row>
    <x:row r="740" ht="90" customHeight="1">
      <x:c r="A740" s="9" t="str">
        <x:v>CEDAR RAPIDS BANK AND TRUST</x:v>
      </x:c>
      <x:c r="B740" s="9" t="str">
        <x:v>PS6WLKTYGZOKK05G5O59</x:v>
      </x:c>
      <x:c r="C740" s="12" t="n">
        <x:v>2025</x:v>
      </x:c>
      <x:c r="D740" s="9" t="str">
        <x:v>2025 HMDA reporting institution</x:v>
      </x:c>
      <x:c r="E740" s="9" t="str">
        <x:v>Current origination and state eligibility not verified</x:v>
      </x:c>
      <x:c r="F740" s="10" t="str">
        <x:v>https://ffiec.cfpb.gov/data-publication/modified-lar/2025</x:v>
      </x:c>
    </x:row>
    <x:row r="741" ht="90" customHeight="1">
      <x:c r="A741" s="9" t="str">
        <x:v>CEDAR VALLEY BANK &amp; TRUST</x:v>
      </x:c>
      <x:c r="B741" s="9" t="str">
        <x:v>549300UMP0GPLDSH4L61</x:v>
      </x:c>
      <x:c r="C741" s="12" t="n">
        <x:v>2025</x:v>
      </x:c>
      <x:c r="D741" s="9" t="str">
        <x:v>2025 HMDA reporting institution</x:v>
      </x:c>
      <x:c r="E741" s="9" t="str">
        <x:v>Current origination and state eligibility not verified</x:v>
      </x:c>
      <x:c r="F741" s="10" t="str">
        <x:v>https://ffiec.cfpb.gov/data-publication/modified-lar/2025</x:v>
      </x:c>
    </x:row>
    <x:row r="742" ht="90" customHeight="1">
      <x:c r="A742" s="9" t="str">
        <x:v>CedarStone Bank</x:v>
      </x:c>
      <x:c r="B742" s="9" t="str">
        <x:v>5493004IEEY3EWUVQH38</x:v>
      </x:c>
      <x:c r="C742" s="12" t="n">
        <x:v>2025</x:v>
      </x:c>
      <x:c r="D742" s="9" t="str">
        <x:v>2025 HMDA reporting institution</x:v>
      </x:c>
      <x:c r="E742" s="9" t="str">
        <x:v>Current origination and state eligibility not verified</x:v>
      </x:c>
      <x:c r="F742" s="10" t="str">
        <x:v>https://ffiec.cfpb.gov/data-publication/modified-lar/2025</x:v>
      </x:c>
    </x:row>
    <x:row r="743" ht="90" customHeight="1">
      <x:c r="A743" s="9" t="str">
        <x:v>Celco Community Federal Credit Union</x:v>
      </x:c>
      <x:c r="B743" s="9" t="str">
        <x:v>2549009NMZ1FPA016I77</x:v>
      </x:c>
      <x:c r="C743" s="12" t="n">
        <x:v>2025</x:v>
      </x:c>
      <x:c r="D743" s="9" t="str">
        <x:v>2025 HMDA reporting institution</x:v>
      </x:c>
      <x:c r="E743" s="9" t="str">
        <x:v>Current origination and state eligibility not verified</x:v>
      </x:c>
      <x:c r="F743" s="10" t="str">
        <x:v>https://ffiec.cfpb.gov/data-publication/modified-lar/2025</x:v>
      </x:c>
    </x:row>
    <x:row r="744" ht="90" customHeight="1">
      <x:c r="A744" s="9" t="str">
        <x:v>Centennial Bank</x:v>
      </x:c>
      <x:c r="B744" s="9" t="str">
        <x:v>549300YR7U7TZTQ1GH77</x:v>
      </x:c>
      <x:c r="C744" s="12" t="n">
        <x:v>2025</x:v>
      </x:c>
      <x:c r="D744" s="9" t="str">
        <x:v>2025 HMDA reporting institution</x:v>
      </x:c>
      <x:c r="E744" s="9" t="str">
        <x:v>Current origination and state eligibility not verified</x:v>
      </x:c>
      <x:c r="F744" s="10" t="str">
        <x:v>https://ffiec.cfpb.gov/data-publication/modified-lar/2025</x:v>
      </x:c>
    </x:row>
    <x:row r="745" ht="90" customHeight="1">
      <x:c r="A745" s="9" t="str">
        <x:v>Centennial Bank</x:v>
      </x:c>
      <x:c r="B745" s="9" t="str">
        <x:v>549300BEFX6JRSCS5N78</x:v>
      </x:c>
      <x:c r="C745" s="12" t="n">
        <x:v>2025</x:v>
      </x:c>
      <x:c r="D745" s="9" t="str">
        <x:v>2025 HMDA reporting institution</x:v>
      </x:c>
      <x:c r="E745" s="9" t="str">
        <x:v>Current origination and state eligibility not verified</x:v>
      </x:c>
      <x:c r="F745" s="10" t="str">
        <x:v>https://ffiec.cfpb.gov/data-publication/modified-lar/2025</x:v>
      </x:c>
    </x:row>
    <x:row r="746" ht="90" customHeight="1">
      <x:c r="A746" s="9" t="str">
        <x:v>Centennial Lending, LLC</x:v>
      </x:c>
      <x:c r="B746" s="9" t="str">
        <x:v>549300J3YLW53W0K4T67</x:v>
      </x:c>
      <x:c r="C746" s="12" t="n">
        <x:v>2025</x:v>
      </x:c>
      <x:c r="D746" s="9" t="str">
        <x:v>2025 HMDA reporting institution</x:v>
      </x:c>
      <x:c r="E746" s="9" t="str">
        <x:v>Current origination and state eligibility not verified</x:v>
      </x:c>
      <x:c r="F746" s="10" t="str">
        <x:v>https://ffiec.cfpb.gov/data-publication/modified-lar/2025</x:v>
      </x:c>
    </x:row>
    <x:row r="747" ht="90" customHeight="1">
      <x:c r="A747" s="9" t="str">
        <x:v>Center National Bank</x:v>
      </x:c>
      <x:c r="B747" s="9" t="str">
        <x:v>5493008LABVG9QJ78G04</x:v>
      </x:c>
      <x:c r="C747" s="12" t="n">
        <x:v>2025</x:v>
      </x:c>
      <x:c r="D747" s="9" t="str">
        <x:v>2025 HMDA reporting institution</x:v>
      </x:c>
      <x:c r="E747" s="9" t="str">
        <x:v>Current origination and state eligibility not verified</x:v>
      </x:c>
      <x:c r="F747" s="10" t="str">
        <x:v>https://ffiec.cfpb.gov/data-publication/modified-lar/2025</x:v>
      </x:c>
    </x:row>
    <x:row r="748" ht="90" customHeight="1">
      <x:c r="A748" s="9" t="str">
        <x:v>CENTER STREET LENDING VIII, LLC</x:v>
      </x:c>
      <x:c r="B748" s="9" t="str">
        <x:v>5493001XZBZCQEIYKY53</x:v>
      </x:c>
      <x:c r="C748" s="12" t="n">
        <x:v>2025</x:v>
      </x:c>
      <x:c r="D748" s="9" t="str">
        <x:v>2025 HMDA reporting institution</x:v>
      </x:c>
      <x:c r="E748" s="9" t="str">
        <x:v>Current origination and state eligibility not verified</x:v>
      </x:c>
      <x:c r="F748" s="10" t="str">
        <x:v>https://ffiec.cfpb.gov/data-publication/modified-lar/2025</x:v>
      </x:c>
    </x:row>
    <x:row r="749" ht="90" customHeight="1">
      <x:c r="A749" s="9" t="str">
        <x:v>CENTIER BANK</x:v>
      </x:c>
      <x:c r="B749" s="9" t="str">
        <x:v>549300SKTBTC2QFDKG02</x:v>
      </x:c>
      <x:c r="C749" s="12" t="n">
        <x:v>2025</x:v>
      </x:c>
      <x:c r="D749" s="9" t="str">
        <x:v>2025 HMDA reporting institution</x:v>
      </x:c>
      <x:c r="E749" s="9" t="str">
        <x:v>Current origination and state eligibility not verified</x:v>
      </x:c>
      <x:c r="F749" s="10" t="str">
        <x:v>https://ffiec.cfpb.gov/data-publication/modified-lar/2025</x:v>
      </x:c>
    </x:row>
    <x:row r="750" ht="90" customHeight="1">
      <x:c r="A750" s="9" t="str">
        <x:v>CENTRA CREDIT UNION</x:v>
      </x:c>
      <x:c r="B750" s="9" t="str">
        <x:v>5493007LUU2DLS755O60</x:v>
      </x:c>
      <x:c r="C750" s="12" t="n">
        <x:v>2025</x:v>
      </x:c>
      <x:c r="D750" s="9" t="str">
        <x:v>2025 HMDA reporting institution</x:v>
      </x:c>
      <x:c r="E750" s="9" t="str">
        <x:v>Current origination and state eligibility not verified</x:v>
      </x:c>
      <x:c r="F750" s="10" t="str">
        <x:v>https://ffiec.cfpb.gov/data-publication/modified-lar/2025</x:v>
      </x:c>
    </x:row>
    <x:row r="751" ht="90" customHeight="1">
      <x:c r="A751" s="9" t="str">
        <x:v>Central Bank</x:v>
      </x:c>
      <x:c r="B751" s="9" t="str">
        <x:v>5493008ETVHBTJEF0O91</x:v>
      </x:c>
      <x:c r="C751" s="12" t="n">
        <x:v>2025</x:v>
      </x:c>
      <x:c r="D751" s="9" t="str">
        <x:v>2025 HMDA reporting institution</x:v>
      </x:c>
      <x:c r="E751" s="9" t="str">
        <x:v>Current origination and state eligibility not verified</x:v>
      </x:c>
      <x:c r="F751" s="10" t="str">
        <x:v>https://ffiec.cfpb.gov/data-publication/modified-lar/2025</x:v>
      </x:c>
    </x:row>
    <x:row r="752" ht="90" customHeight="1">
      <x:c r="A752" s="9" t="str">
        <x:v>CENTRAL BANK</x:v>
      </x:c>
      <x:c r="B752" s="9" t="str">
        <x:v>549300Q76VHK6FGPX546</x:v>
      </x:c>
      <x:c r="C752" s="12" t="n">
        <x:v>2025</x:v>
      </x:c>
      <x:c r="D752" s="9" t="str">
        <x:v>2025 HMDA reporting institution</x:v>
      </x:c>
      <x:c r="E752" s="9" t="str">
        <x:v>Current origination and state eligibility not verified</x:v>
      </x:c>
      <x:c r="F752" s="10" t="str">
        <x:v>https://ffiec.cfpb.gov/data-publication/modified-lar/2025</x:v>
      </x:c>
    </x:row>
    <x:row r="753" ht="90" customHeight="1">
      <x:c r="A753" s="9" t="str">
        <x:v>Central Bank</x:v>
      </x:c>
      <x:c r="B753" s="9" t="str">
        <x:v>549300XF8276TFB0V157</x:v>
      </x:c>
      <x:c r="C753" s="12" t="n">
        <x:v>2025</x:v>
      </x:c>
      <x:c r="D753" s="9" t="str">
        <x:v>2025 HMDA reporting institution</x:v>
      </x:c>
      <x:c r="E753" s="9" t="str">
        <x:v>Current origination and state eligibility not verified</x:v>
      </x:c>
      <x:c r="F753" s="10" t="str">
        <x:v>https://ffiec.cfpb.gov/data-publication/modified-lar/2025</x:v>
      </x:c>
    </x:row>
    <x:row r="754" ht="90" customHeight="1">
      <x:c r="A754" s="9" t="str">
        <x:v>Central Bank</x:v>
      </x:c>
      <x:c r="B754" s="9" t="str">
        <x:v>254900TG3REX549BAZ53</x:v>
      </x:c>
      <x:c r="C754" s="12" t="n">
        <x:v>2025</x:v>
      </x:c>
      <x:c r="D754" s="9" t="str">
        <x:v>2025 HMDA reporting institution</x:v>
      </x:c>
      <x:c r="E754" s="9" t="str">
        <x:v>Current origination and state eligibility not verified</x:v>
      </x:c>
      <x:c r="F754" s="10" t="str">
        <x:v>https://ffiec.cfpb.gov/data-publication/modified-lar/2025</x:v>
      </x:c>
    </x:row>
    <x:row r="755" ht="90" customHeight="1">
      <x:c r="A755" s="9" t="str">
        <x:v>Central Bank</x:v>
      </x:c>
      <x:c r="B755" s="9" t="str">
        <x:v>5493005J49KPXDXUC959</x:v>
      </x:c>
      <x:c r="C755" s="12" t="n">
        <x:v>2025</x:v>
      </x:c>
      <x:c r="D755" s="9" t="str">
        <x:v>2025 HMDA reporting institution</x:v>
      </x:c>
      <x:c r="E755" s="9" t="str">
        <x:v>Current origination and state eligibility not verified</x:v>
      </x:c>
      <x:c r="F755" s="10" t="str">
        <x:v>https://ffiec.cfpb.gov/data-publication/modified-lar/2025</x:v>
      </x:c>
    </x:row>
    <x:row r="756" ht="90" customHeight="1">
      <x:c r="A756" s="9" t="str">
        <x:v>Central Bank &amp; Trust</x:v>
      </x:c>
      <x:c r="B756" s="9" t="str">
        <x:v>549300RSNTKNOA7GNI77</x:v>
      </x:c>
      <x:c r="C756" s="12" t="n">
        <x:v>2025</x:v>
      </x:c>
      <x:c r="D756" s="9" t="str">
        <x:v>2025 HMDA reporting institution</x:v>
      </x:c>
      <x:c r="E756" s="9" t="str">
        <x:v>Current origination and state eligibility not verified</x:v>
      </x:c>
      <x:c r="F756" s="10" t="str">
        <x:v>https://ffiec.cfpb.gov/data-publication/modified-lar/2025</x:v>
      </x:c>
    </x:row>
    <x:row r="757" ht="90" customHeight="1">
      <x:c r="A757" s="9" t="str">
        <x:v>Central Bank &amp; Trust Co</x:v>
      </x:c>
      <x:c r="B757" s="9" t="str">
        <x:v>549300C5GU86M1X2DG56</x:v>
      </x:c>
      <x:c r="C757" s="12" t="n">
        <x:v>2025</x:v>
      </x:c>
      <x:c r="D757" s="9" t="str">
        <x:v>2025 HMDA reporting institution</x:v>
      </x:c>
      <x:c r="E757" s="9" t="str">
        <x:v>Current origination and state eligibility not verified</x:v>
      </x:c>
      <x:c r="F757" s="10" t="str">
        <x:v>https://ffiec.cfpb.gov/data-publication/modified-lar/2025</x:v>
      </x:c>
    </x:row>
    <x:row r="758" ht="90" customHeight="1">
      <x:c r="A758" s="9" t="str">
        <x:v>Central Bank Illinois</x:v>
      </x:c>
      <x:c r="B758" s="9" t="str">
        <x:v>549300ZM3TKJVUYB3676</x:v>
      </x:c>
      <x:c r="C758" s="12" t="n">
        <x:v>2025</x:v>
      </x:c>
      <x:c r="D758" s="9" t="str">
        <x:v>2025 HMDA reporting institution</x:v>
      </x:c>
      <x:c r="E758" s="9" t="str">
        <x:v>Current origination and state eligibility not verified</x:v>
      </x:c>
      <x:c r="F758" s="10" t="str">
        <x:v>https://ffiec.cfpb.gov/data-publication/modified-lar/2025</x:v>
      </x:c>
    </x:row>
    <x:row r="759" ht="90" customHeight="1">
      <x:c r="A759" s="9" t="str">
        <x:v>CENTRAL COAST LENDING, INC.</x:v>
      </x:c>
      <x:c r="B759" s="9" t="str">
        <x:v>549300OSXT524OFE8M55</x:v>
      </x:c>
      <x:c r="C759" s="12" t="n">
        <x:v>2025</x:v>
      </x:c>
      <x:c r="D759" s="9" t="str">
        <x:v>2025 HMDA reporting institution</x:v>
      </x:c>
      <x:c r="E759" s="9" t="str">
        <x:v>Current origination and state eligibility not verified</x:v>
      </x:c>
      <x:c r="F759" s="10" t="str">
        <x:v>https://ffiec.cfpb.gov/data-publication/modified-lar/2025</x:v>
      </x:c>
    </x:row>
    <x:row r="760" ht="90" customHeight="1">
      <x:c r="A760" s="9" t="str">
        <x:v>Central Credit Union of Illinois</x:v>
      </x:c>
      <x:c r="B760" s="9" t="str">
        <x:v>2549009PABKV8ZBDH619</x:v>
      </x:c>
      <x:c r="C760" s="12" t="n">
        <x:v>2025</x:v>
      </x:c>
      <x:c r="D760" s="9" t="str">
        <x:v>2025 HMDA reporting institution</x:v>
      </x:c>
      <x:c r="E760" s="9" t="str">
        <x:v>Current origination and state eligibility not verified</x:v>
      </x:c>
      <x:c r="F760" s="10" t="str">
        <x:v>https://ffiec.cfpb.gov/data-publication/modified-lar/2025</x:v>
      </x:c>
    </x:row>
    <x:row r="761" ht="90" customHeight="1">
      <x:c r="A761" s="9" t="str">
        <x:v>CENTRAL FEDERAL SAVINGS &amp; LOAN ASSOCIATION</x:v>
      </x:c>
      <x:c r="B761" s="9" t="str">
        <x:v>21380054U5NKZKBQ4128</x:v>
      </x:c>
      <x:c r="C761" s="12" t="n">
        <x:v>2025</x:v>
      </x:c>
      <x:c r="D761" s="9" t="str">
        <x:v>2025 HMDA reporting institution</x:v>
      </x:c>
      <x:c r="E761" s="9" t="str">
        <x:v>Current origination and state eligibility not verified</x:v>
      </x:c>
      <x:c r="F761" s="10" t="str">
        <x:v>https://ffiec.cfpb.gov/data-publication/modified-lar/2025</x:v>
      </x:c>
    </x:row>
    <x:row r="762" ht="90" customHeight="1">
      <x:c r="A762" s="9" t="str">
        <x:v>Central Jersey Federal Credit Union</x:v>
      </x:c>
      <x:c r="B762" s="9" t="str">
        <x:v>254900BQENI8J22AJ557</x:v>
      </x:c>
      <x:c r="C762" s="12" t="n">
        <x:v>2025</x:v>
      </x:c>
      <x:c r="D762" s="9" t="str">
        <x:v>2025 HMDA reporting institution</x:v>
      </x:c>
      <x:c r="E762" s="9" t="str">
        <x:v>Current origination and state eligibility not verified</x:v>
      </x:c>
      <x:c r="F762" s="10" t="str">
        <x:v>https://ffiec.cfpb.gov/data-publication/modified-lar/2025</x:v>
      </x:c>
    </x:row>
    <x:row r="763" ht="90" customHeight="1">
      <x:c r="A763" s="9" t="str">
        <x:v>Central Kentucky Agricultural</x:v>
      </x:c>
      <x:c r="B763" s="9" t="str">
        <x:v>549300BS91G2Y1TKFS35</x:v>
      </x:c>
      <x:c r="C763" s="12" t="n">
        <x:v>2025</x:v>
      </x:c>
      <x:c r="D763" s="9" t="str">
        <x:v>2025 HMDA reporting institution</x:v>
      </x:c>
      <x:c r="E763" s="9" t="str">
        <x:v>Current origination and state eligibility not verified</x:v>
      </x:c>
      <x:c r="F763" s="10" t="str">
        <x:v>https://ffiec.cfpb.gov/data-publication/modified-lar/2025</x:v>
      </x:c>
    </x:row>
    <x:row r="764" ht="90" customHeight="1">
      <x:c r="A764" s="9" t="str">
        <x:v>Central Missouri Community Credit Union</x:v>
      </x:c>
      <x:c r="B764" s="9" t="str">
        <x:v>549300IGNOIAXDMNRD90</x:v>
      </x:c>
      <x:c r="C764" s="12" t="n">
        <x:v>2025</x:v>
      </x:c>
      <x:c r="D764" s="9" t="str">
        <x:v>2025 HMDA reporting institution</x:v>
      </x:c>
      <x:c r="E764" s="9" t="str">
        <x:v>Current origination and state eligibility not verified</x:v>
      </x:c>
      <x:c r="F764" s="10" t="str">
        <x:v>https://ffiec.cfpb.gov/data-publication/modified-lar/2025</x:v>
      </x:c>
    </x:row>
    <x:row r="765" ht="90" customHeight="1">
      <x:c r="A765" s="9" t="str">
        <x:v>CENTRAL NATIONAL BANK</x:v>
      </x:c>
      <x:c r="B765" s="9" t="str">
        <x:v>254900L3UJN7196A5W71</x:v>
      </x:c>
      <x:c r="C765" s="12" t="n">
        <x:v>2025</x:v>
      </x:c>
      <x:c r="D765" s="9" t="str">
        <x:v>2025 HMDA reporting institution</x:v>
      </x:c>
      <x:c r="E765" s="9" t="str">
        <x:v>Current origination and state eligibility not verified</x:v>
      </x:c>
      <x:c r="F765" s="10" t="str">
        <x:v>https://ffiec.cfpb.gov/data-publication/modified-lar/2025</x:v>
      </x:c>
    </x:row>
    <x:row r="766" ht="90" customHeight="1">
      <x:c r="A766" s="9" t="str">
        <x:v>Central National Bank</x:v>
      </x:c>
      <x:c r="B766" s="9" t="str">
        <x:v>549300QJOGSPJ8EAX798</x:v>
      </x:c>
      <x:c r="C766" s="12" t="n">
        <x:v>2025</x:v>
      </x:c>
      <x:c r="D766" s="9" t="str">
        <x:v>2025 HMDA reporting institution</x:v>
      </x:c>
      <x:c r="E766" s="9" t="str">
        <x:v>Current origination and state eligibility not verified</x:v>
      </x:c>
      <x:c r="F766" s="10" t="str">
        <x:v>https://ffiec.cfpb.gov/data-publication/modified-lar/2025</x:v>
      </x:c>
    </x:row>
    <x:row r="767" ht="90" customHeight="1">
      <x:c r="A767" s="9" t="str">
        <x:v>Central One Federal Credit Union</x:v>
      </x:c>
      <x:c r="B767" s="9" t="str">
        <x:v>549300MUTFJQGRZJH019</x:v>
      </x:c>
      <x:c r="C767" s="12" t="n">
        <x:v>2025</x:v>
      </x:c>
      <x:c r="D767" s="9" t="str">
        <x:v>2025 HMDA reporting institution</x:v>
      </x:c>
      <x:c r="E767" s="9" t="str">
        <x:v>Current origination and state eligibility not verified</x:v>
      </x:c>
      <x:c r="F767" s="10" t="str">
        <x:v>https://ffiec.cfpb.gov/data-publication/modified-lar/2025</x:v>
      </x:c>
    </x:row>
    <x:row r="768" ht="90" customHeight="1">
      <x:c r="A768" s="9" t="str">
        <x:v>Central Pacific Bank</x:v>
      </x:c>
      <x:c r="B768" s="9" t="str">
        <x:v>5493005R24FV5DFFXW42</x:v>
      </x:c>
      <x:c r="C768" s="12" t="n">
        <x:v>2025</x:v>
      </x:c>
      <x:c r="D768" s="9" t="str">
        <x:v>2025 HMDA reporting institution</x:v>
      </x:c>
      <x:c r="E768" s="9" t="str">
        <x:v>Current origination and state eligibility not verified</x:v>
      </x:c>
      <x:c r="F768" s="10" t="str">
        <x:v>https://ffiec.cfpb.gov/data-publication/modified-lar/2025</x:v>
      </x:c>
    </x:row>
    <x:row r="769" ht="90" customHeight="1">
      <x:c r="A769" s="9" t="str">
        <x:v>Central State Bank</x:v>
      </x:c>
      <x:c r="B769" s="9" t="str">
        <x:v>549300H0IFPIJWI3KL08</x:v>
      </x:c>
      <x:c r="C769" s="12" t="n">
        <x:v>2025</x:v>
      </x:c>
      <x:c r="D769" s="9" t="str">
        <x:v>2025 HMDA reporting institution</x:v>
      </x:c>
      <x:c r="E769" s="9" t="str">
        <x:v>Current origination and state eligibility not verified</x:v>
      </x:c>
      <x:c r="F769" s="10" t="str">
        <x:v>https://ffiec.cfpb.gov/data-publication/modified-lar/2025</x:v>
      </x:c>
    </x:row>
    <x:row r="770" ht="90" customHeight="1">
      <x:c r="A770" s="9" t="str">
        <x:v>CENTRAL STATE BANK</x:v>
      </x:c>
      <x:c r="B770" s="9" t="str">
        <x:v>549300QJ1W5RNY1X4D75</x:v>
      </x:c>
      <x:c r="C770" s="12" t="n">
        <x:v>2025</x:v>
      </x:c>
      <x:c r="D770" s="9" t="str">
        <x:v>2025 HMDA reporting institution</x:v>
      </x:c>
      <x:c r="E770" s="9" t="str">
        <x:v>Current origination and state eligibility not verified</x:v>
      </x:c>
      <x:c r="F770" s="10" t="str">
        <x:v>https://ffiec.cfpb.gov/data-publication/modified-lar/2025</x:v>
      </x:c>
    </x:row>
    <x:row r="771" ht="90" customHeight="1">
      <x:c r="A771" s="9" t="str">
        <x:v>Central State Bank</x:v>
      </x:c>
      <x:c r="B771" s="9" t="str">
        <x:v>5493005DFXO7V7YOKJ57</x:v>
      </x:c>
      <x:c r="C771" s="12" t="n">
        <x:v>2025</x:v>
      </x:c>
      <x:c r="D771" s="9" t="str">
        <x:v>2025 HMDA reporting institution</x:v>
      </x:c>
      <x:c r="E771" s="9" t="str">
        <x:v>Current origination and state eligibility not verified</x:v>
      </x:c>
      <x:c r="F771" s="10" t="str">
        <x:v>https://ffiec.cfpb.gov/data-publication/modified-lar/2025</x:v>
      </x:c>
    </x:row>
    <x:row r="772" ht="90" customHeight="1">
      <x:c r="A772" s="9" t="str">
        <x:v>Central Virginia FCU</x:v>
      </x:c>
      <x:c r="B772" s="9" t="str">
        <x:v>5493005JH30JPUGSG495</x:v>
      </x:c>
      <x:c r="C772" s="12" t="n">
        <x:v>2025</x:v>
      </x:c>
      <x:c r="D772" s="9" t="str">
        <x:v>2025 HMDA reporting institution</x:v>
      </x:c>
      <x:c r="E772" s="9" t="str">
        <x:v>Current origination and state eligibility not verified</x:v>
      </x:c>
      <x:c r="F772" s="10" t="str">
        <x:v>https://ffiec.cfpb.gov/data-publication/modified-lar/2025</x:v>
      </x:c>
    </x:row>
    <x:row r="773" ht="90" customHeight="1">
      <x:c r="A773" s="9" t="str">
        <x:v>Central Willamette Credit Union</x:v>
      </x:c>
      <x:c r="B773" s="9" t="str">
        <x:v>549300CPJH6JMU13EQ37</x:v>
      </x:c>
      <x:c r="C773" s="12" t="n">
        <x:v>2025</x:v>
      </x:c>
      <x:c r="D773" s="9" t="str">
        <x:v>2025 HMDA reporting institution</x:v>
      </x:c>
      <x:c r="E773" s="9" t="str">
        <x:v>Current origination and state eligibility not verified</x:v>
      </x:c>
      <x:c r="F773" s="10" t="str">
        <x:v>https://ffiec.cfpb.gov/data-publication/modified-lar/2025</x:v>
      </x:c>
    </x:row>
    <x:row r="774" ht="90" customHeight="1">
      <x:c r="A774" s="9" t="str">
        <x:v>Centreville Bank</x:v>
      </x:c>
      <x:c r="B774" s="9" t="str">
        <x:v>549300Q4BYXP7YD9UI61</x:v>
      </x:c>
      <x:c r="C774" s="12" t="n">
        <x:v>2025</x:v>
      </x:c>
      <x:c r="D774" s="9" t="str">
        <x:v>2025 HMDA reporting institution</x:v>
      </x:c>
      <x:c r="E774" s="9" t="str">
        <x:v>Current origination and state eligibility not verified</x:v>
      </x:c>
      <x:c r="F774" s="10" t="str">
        <x:v>https://ffiec.cfpb.gov/data-publication/modified-lar/2025</x:v>
      </x:c>
    </x:row>
    <x:row r="775" ht="90" customHeight="1">
      <x:c r="A775" s="9" t="str">
        <x:v>CENTRIC FEDERAL CREDIT UNION</x:v>
      </x:c>
      <x:c r="B775" s="9" t="str">
        <x:v>549300TCR1BZRVOO2A49</x:v>
      </x:c>
      <x:c r="C775" s="12" t="n">
        <x:v>2025</x:v>
      </x:c>
      <x:c r="D775" s="9" t="str">
        <x:v>2025 HMDA reporting institution</x:v>
      </x:c>
      <x:c r="E775" s="9" t="str">
        <x:v>Current origination and state eligibility not verified</x:v>
      </x:c>
      <x:c r="F775" s="10" t="str">
        <x:v>https://ffiec.cfpb.gov/data-publication/modified-lar/2025</x:v>
      </x:c>
    </x:row>
    <x:row r="776" ht="90" customHeight="1">
      <x:c r="A776" s="9" t="str">
        <x:v>Centricity Credit Union</x:v>
      </x:c>
      <x:c r="B776" s="9" t="str">
        <x:v>549300BFT56DKVQ9BL15</x:v>
      </x:c>
      <x:c r="C776" s="12" t="n">
        <x:v>2025</x:v>
      </x:c>
      <x:c r="D776" s="9" t="str">
        <x:v>2025 HMDA reporting institution</x:v>
      </x:c>
      <x:c r="E776" s="9" t="str">
        <x:v>Current origination and state eligibility not verified</x:v>
      </x:c>
      <x:c r="F776" s="10" t="str">
        <x:v>https://ffiec.cfpb.gov/data-publication/modified-lar/2025</x:v>
      </x:c>
    </x:row>
    <x:row r="777" ht="90" customHeight="1">
      <x:c r="A777" s="9" t="str">
        <x:v>Centris Federal Credit Union</x:v>
      </x:c>
      <x:c r="B777" s="9" t="str">
        <x:v>549300TTNSX94TR06G13</x:v>
      </x:c>
      <x:c r="C777" s="12" t="n">
        <x:v>2025</x:v>
      </x:c>
      <x:c r="D777" s="9" t="str">
        <x:v>2025 HMDA reporting institution</x:v>
      </x:c>
      <x:c r="E777" s="9" t="str">
        <x:v>Current origination and state eligibility not verified</x:v>
      </x:c>
      <x:c r="F777" s="10" t="str">
        <x:v>https://ffiec.cfpb.gov/data-publication/modified-lar/2025</x:v>
      </x:c>
    </x:row>
    <x:row r="778" ht="90" customHeight="1">
      <x:c r="A778" s="9" t="str">
        <x:v>Century Bank</x:v>
      </x:c>
      <x:c r="B778" s="9" t="str">
        <x:v>549300NAIUVHH8SCGC11</x:v>
      </x:c>
      <x:c r="C778" s="12" t="n">
        <x:v>2025</x:v>
      </x:c>
      <x:c r="D778" s="9" t="str">
        <x:v>2025 HMDA reporting institution</x:v>
      </x:c>
      <x:c r="E778" s="9" t="str">
        <x:v>Current origination and state eligibility not verified</x:v>
      </x:c>
      <x:c r="F778" s="10" t="str">
        <x:v>https://ffiec.cfpb.gov/data-publication/modified-lar/2025</x:v>
      </x:c>
    </x:row>
    <x:row r="779" ht="90" customHeight="1">
      <x:c r="A779" s="9" t="str">
        <x:v>CENTURY CREDIT UNION</x:v>
      </x:c>
      <x:c r="B779" s="9" t="str">
        <x:v>25490039MDCTJ7ZJ8204</x:v>
      </x:c>
      <x:c r="C779" s="12" t="n">
        <x:v>2025</x:v>
      </x:c>
      <x:c r="D779" s="9" t="str">
        <x:v>2025 HMDA reporting institution</x:v>
      </x:c>
      <x:c r="E779" s="9" t="str">
        <x:v>Current origination and state eligibility not verified</x:v>
      </x:c>
      <x:c r="F779" s="10" t="str">
        <x:v>https://ffiec.cfpb.gov/data-publication/modified-lar/2025</x:v>
      </x:c>
    </x:row>
    <x:row r="780" ht="90" customHeight="1">
      <x:c r="A780" s="9" t="str">
        <x:v>Century FCU</x:v>
      </x:c>
      <x:c r="B780" s="9" t="str">
        <x:v>549300YS7PW1Y7DQZG40</x:v>
      </x:c>
      <x:c r="C780" s="12" t="n">
        <x:v>2025</x:v>
      </x:c>
      <x:c r="D780" s="9" t="str">
        <x:v>2025 HMDA reporting institution</x:v>
      </x:c>
      <x:c r="E780" s="9" t="str">
        <x:v>Current origination and state eligibility not verified</x:v>
      </x:c>
      <x:c r="F780" s="10" t="str">
        <x:v>https://ffiec.cfpb.gov/data-publication/modified-lar/2025</x:v>
      </x:c>
    </x:row>
    <x:row r="781" ht="90" customHeight="1">
      <x:c r="A781" s="9" t="str">
        <x:v>Century Heritage FCU</x:v>
      </x:c>
      <x:c r="B781" s="9" t="str">
        <x:v>2549006MS554K1PP0026</x:v>
      </x:c>
      <x:c r="C781" s="12" t="n">
        <x:v>2025</x:v>
      </x:c>
      <x:c r="D781" s="9" t="str">
        <x:v>2025 HMDA reporting institution</x:v>
      </x:c>
      <x:c r="E781" s="9" t="str">
        <x:v>Current origination and state eligibility not verified</x:v>
      </x:c>
      <x:c r="F781" s="10" t="str">
        <x:v>https://ffiec.cfpb.gov/data-publication/modified-lar/2025</x:v>
      </x:c>
    </x:row>
    <x:row r="782" ht="90" customHeight="1">
      <x:c r="A782" s="9" t="str">
        <x:v>Century Next Bank</x:v>
      </x:c>
      <x:c r="B782" s="9" t="str">
        <x:v>5493005EWJNDWPLNG328</x:v>
      </x:c>
      <x:c r="C782" s="12" t="n">
        <x:v>2025</x:v>
      </x:c>
      <x:c r="D782" s="9" t="str">
        <x:v>2025 HMDA reporting institution</x:v>
      </x:c>
      <x:c r="E782" s="9" t="str">
        <x:v>Current origination and state eligibility not verified</x:v>
      </x:c>
      <x:c r="F782" s="10" t="str">
        <x:v>https://ffiec.cfpb.gov/data-publication/modified-lar/2025</x:v>
      </x:c>
    </x:row>
    <x:row r="783" ht="90" customHeight="1">
      <x:c r="A783" s="9" t="str">
        <x:v>Century Savings Bank</x:v>
      </x:c>
      <x:c r="B783" s="9" t="str">
        <x:v>2549000BVJ73CTA1IZ30</x:v>
      </x:c>
      <x:c r="C783" s="12" t="n">
        <x:v>2025</x:v>
      </x:c>
      <x:c r="D783" s="9" t="str">
        <x:v>2025 HMDA reporting institution</x:v>
      </x:c>
      <x:c r="E783" s="9" t="str">
        <x:v>Current origination and state eligibility not verified</x:v>
      </x:c>
      <x:c r="F783" s="10" t="str">
        <x:v>https://ffiec.cfpb.gov/data-publication/modified-lar/2025</x:v>
      </x:c>
    </x:row>
    <x:row r="784" ht="90" customHeight="1">
      <x:c r="A784" s="9" t="str">
        <x:v>CENTURYFIRST FEDERAL CREDIT UNION</x:v>
      </x:c>
      <x:c r="B784" s="9" t="str">
        <x:v>254900TYS8TXJLPURN43</x:v>
      </x:c>
      <x:c r="C784" s="12" t="n">
        <x:v>2025</x:v>
      </x:c>
      <x:c r="D784" s="9" t="str">
        <x:v>2025 HMDA reporting institution</x:v>
      </x:c>
      <x:c r="E784" s="9" t="str">
        <x:v>Current origination and state eligibility not verified</x:v>
      </x:c>
      <x:c r="F784" s="10" t="str">
        <x:v>https://ffiec.cfpb.gov/data-publication/modified-lar/2025</x:v>
      </x:c>
    </x:row>
    <x:row r="785" ht="90" customHeight="1">
      <x:c r="A785" s="9" t="str">
        <x:v>CERTIFIED FEDERAL CREDIT UNION</x:v>
      </x:c>
      <x:c r="B785" s="9" t="str">
        <x:v>549300WXO2FZYE7KAW26</x:v>
      </x:c>
      <x:c r="C785" s="12" t="n">
        <x:v>2025</x:v>
      </x:c>
      <x:c r="D785" s="9" t="str">
        <x:v>2025 HMDA reporting institution</x:v>
      </x:c>
      <x:c r="E785" s="9" t="str">
        <x:v>Current origination and state eligibility not verified</x:v>
      </x:c>
      <x:c r="F785" s="10" t="str">
        <x:v>https://ffiec.cfpb.gov/data-publication/modified-lar/2025</x:v>
      </x:c>
    </x:row>
    <x:row r="786" ht="90" customHeight="1">
      <x:c r="A786" s="9" t="str">
        <x:v>CERTIFIED FUNDING, L.P.</x:v>
      </x:c>
      <x:c r="B786" s="9" t="str">
        <x:v>549300TN9GZ5XRCOXX47</x:v>
      </x:c>
      <x:c r="C786" s="12" t="n">
        <x:v>2025</x:v>
      </x:c>
      <x:c r="D786" s="9" t="str">
        <x:v>2025 HMDA reporting institution</x:v>
      </x:c>
      <x:c r="E786" s="9" t="str">
        <x:v>Current origination and state eligibility not verified</x:v>
      </x:c>
      <x:c r="F786" s="10" t="str">
        <x:v>https://ffiec.cfpb.gov/data-publication/modified-lar/2025</x:v>
      </x:c>
    </x:row>
    <x:row r="787" ht="90" customHeight="1">
      <x:c r="A787" s="9" t="str">
        <x:v>CES CU</x:v>
      </x:c>
      <x:c r="B787" s="9" t="str">
        <x:v>549300P0EVSTBKD8HJ82</x:v>
      </x:c>
      <x:c r="C787" s="12" t="n">
        <x:v>2025</x:v>
      </x:c>
      <x:c r="D787" s="9" t="str">
        <x:v>2025 HMDA reporting institution</x:v>
      </x:c>
      <x:c r="E787" s="9" t="str">
        <x:v>Current origination and state eligibility not verified</x:v>
      </x:c>
      <x:c r="F787" s="10" t="str">
        <x:v>https://ffiec.cfpb.gov/data-publication/modified-lar/2025</x:v>
      </x:c>
    </x:row>
    <x:row r="788" ht="90" customHeight="1">
      <x:c r="A788" s="9" t="str">
        <x:v>CFBANK NA</x:v>
      </x:c>
      <x:c r="B788" s="9" t="str">
        <x:v>549300ZGCIDP1G72QO72</x:v>
      </x:c>
      <x:c r="C788" s="12" t="n">
        <x:v>2025</x:v>
      </x:c>
      <x:c r="D788" s="9" t="str">
        <x:v>2025 HMDA reporting institution</x:v>
      </x:c>
      <x:c r="E788" s="9" t="str">
        <x:v>Current origination and state eligibility not verified</x:v>
      </x:c>
      <x:c r="F788" s="10" t="str">
        <x:v>https://ffiec.cfpb.gov/data-publication/modified-lar/2025</x:v>
      </x:c>
    </x:row>
    <x:row r="789" ht="90" customHeight="1">
      <x:c r="A789" s="9" t="str">
        <x:v>CFSBANK</x:v>
      </x:c>
      <x:c r="B789" s="9" t="str">
        <x:v>549300GJHCU3PV11PY25</x:v>
      </x:c>
      <x:c r="C789" s="12" t="n">
        <x:v>2025</x:v>
      </x:c>
      <x:c r="D789" s="9" t="str">
        <x:v>2025 HMDA reporting institution</x:v>
      </x:c>
      <x:c r="E789" s="9" t="str">
        <x:v>Current origination and state eligibility not verified</x:v>
      </x:c>
      <x:c r="F789" s="10" t="str">
        <x:v>https://ffiec.cfpb.gov/data-publication/modified-lar/2025</x:v>
      </x:c>
    </x:row>
    <x:row r="790" ht="90" customHeight="1">
      <x:c r="A790" s="9" t="str">
        <x:v>Chain Bridge Bank, N.A.</x:v>
      </x:c>
      <x:c r="B790" s="9" t="str">
        <x:v>25490041Y3ITG7RD6H37</x:v>
      </x:c>
      <x:c r="C790" s="12" t="n">
        <x:v>2025</x:v>
      </x:c>
      <x:c r="D790" s="9" t="str">
        <x:v>2025 HMDA reporting institution</x:v>
      </x:c>
      <x:c r="E790" s="9" t="str">
        <x:v>Current origination and state eligibility not verified</x:v>
      </x:c>
      <x:c r="F790" s="10" t="str">
        <x:v>https://ffiec.cfpb.gov/data-publication/modified-lar/2025</x:v>
      </x:c>
    </x:row>
    <x:row r="791" ht="90" customHeight="1">
      <x:c r="A791" s="9" t="str">
        <x:v>Chambers Bank</x:v>
      </x:c>
      <x:c r="B791" s="9" t="str">
        <x:v>54930039OWZFM2IGRN69</x:v>
      </x:c>
      <x:c r="C791" s="12" t="n">
        <x:v>2025</x:v>
      </x:c>
      <x:c r="D791" s="9" t="str">
        <x:v>2025 HMDA reporting institution</x:v>
      </x:c>
      <x:c r="E791" s="9" t="str">
        <x:v>Current origination and state eligibility not verified</x:v>
      </x:c>
      <x:c r="F791" s="10" t="str">
        <x:v>https://ffiec.cfpb.gov/data-publication/modified-lar/2025</x:v>
      </x:c>
    </x:row>
    <x:row r="792" ht="90" customHeight="1">
      <x:c r="A792" s="9" t="str">
        <x:v>Champion Credit Union</x:v>
      </x:c>
      <x:c r="B792" s="9" t="str">
        <x:v>25490080ZZ98MNHU5R63</x:v>
      </x:c>
      <x:c r="C792" s="12" t="n">
        <x:v>2025</x:v>
      </x:c>
      <x:c r="D792" s="9" t="str">
        <x:v>2025 HMDA reporting institution</x:v>
      </x:c>
      <x:c r="E792" s="9" t="str">
        <x:v>Current origination and state eligibility not verified</x:v>
      </x:c>
      <x:c r="F792" s="10" t="str">
        <x:v>https://ffiec.cfpb.gov/data-publication/modified-lar/2025</x:v>
      </x:c>
    </x:row>
    <x:row r="793" ht="90" customHeight="1">
      <x:c r="A793" s="9" t="str">
        <x:v>CHAMPIONS FUNDING, LLC</x:v>
      </x:c>
      <x:c r="B793" s="9" t="str">
        <x:v>984500U2F9A83N391A91</x:v>
      </x:c>
      <x:c r="C793" s="12" t="n">
        <x:v>2025</x:v>
      </x:c>
      <x:c r="D793" s="9" t="str">
        <x:v>2025 HMDA reporting institution</x:v>
      </x:c>
      <x:c r="E793" s="9" t="str">
        <x:v>Current origination and state eligibility not verified</x:v>
      </x:c>
      <x:c r="F793" s="10" t="str">
        <x:v>https://ffiec.cfpb.gov/data-publication/modified-lar/2025</x:v>
      </x:c>
    </x:row>
    <x:row r="794" ht="90" customHeight="1">
      <x:c r="A794" s="9" t="str">
        <x:v>Change Lending</x:v>
      </x:c>
      <x:c r="B794" s="9" t="str">
        <x:v>5493004AS1SPBQOFDR49</x:v>
      </x:c>
      <x:c r="C794" s="12" t="n">
        <x:v>2025</x:v>
      </x:c>
      <x:c r="D794" s="9" t="str">
        <x:v>2025 HMDA reporting institution</x:v>
      </x:c>
      <x:c r="E794" s="9" t="str">
        <x:v>Current origination and state eligibility not verified</x:v>
      </x:c>
      <x:c r="F794" s="10" t="str">
        <x:v>https://ffiec.cfpb.gov/data-publication/modified-lar/2025</x:v>
      </x:c>
    </x:row>
    <x:row r="795" ht="90" customHeight="1">
      <x:c r="A795" s="9" t="str">
        <x:v>CHARLES RIVER BANK</x:v>
      </x:c>
      <x:c r="B795" s="9" t="str">
        <x:v>254900639EOJ1QZC2567</x:v>
      </x:c>
      <x:c r="C795" s="12" t="n">
        <x:v>2025</x:v>
      </x:c>
      <x:c r="D795" s="9" t="str">
        <x:v>2025 HMDA reporting institution</x:v>
      </x:c>
      <x:c r="E795" s="9" t="str">
        <x:v>Current origination and state eligibility not verified</x:v>
      </x:c>
      <x:c r="F795" s="10" t="str">
        <x:v>https://ffiec.cfpb.gov/data-publication/modified-lar/2025</x:v>
      </x:c>
    </x:row>
    <x:row r="796" ht="90" customHeight="1">
      <x:c r="A796" s="9" t="str">
        <x:v>CHARLES SCHWAB BANK, SSB</x:v>
      </x:c>
      <x:c r="B796" s="9" t="str">
        <x:v>549300INFJ8TYNZ1G568</x:v>
      </x:c>
      <x:c r="C796" s="12" t="n">
        <x:v>2025</x:v>
      </x:c>
      <x:c r="D796" s="9" t="str">
        <x:v>2025 HMDA reporting institution</x:v>
      </x:c>
      <x:c r="E796" s="9" t="str">
        <x:v>Current origination and state eligibility not verified</x:v>
      </x:c>
      <x:c r="F796" s="10" t="str">
        <x:v>https://ffiec.cfpb.gov/data-publication/modified-lar/2025</x:v>
      </x:c>
    </x:row>
    <x:row r="797" ht="90" customHeight="1">
      <x:c r="A797" s="9" t="str">
        <x:v>CHARTER BANK</x:v>
      </x:c>
      <x:c r="B797" s="9" t="str">
        <x:v>254900695MEPYT475810</x:v>
      </x:c>
      <x:c r="C797" s="12" t="n">
        <x:v>2025</x:v>
      </x:c>
      <x:c r="D797" s="9" t="str">
        <x:v>2025 HMDA reporting institution</x:v>
      </x:c>
      <x:c r="E797" s="9" t="str">
        <x:v>Current origination and state eligibility not verified</x:v>
      </x:c>
      <x:c r="F797" s="10" t="str">
        <x:v>https://ffiec.cfpb.gov/data-publication/modified-lar/2025</x:v>
      </x:c>
    </x:row>
    <x:row r="798" ht="90" customHeight="1">
      <x:c r="A798" s="9" t="str">
        <x:v>Charter Bank</x:v>
      </x:c>
      <x:c r="B798" s="9" t="str">
        <x:v>549300W7PVYUJHBKTH05</x:v>
      </x:c>
      <x:c r="C798" s="12" t="n">
        <x:v>2025</x:v>
      </x:c>
      <x:c r="D798" s="9" t="str">
        <x:v>2025 HMDA reporting institution</x:v>
      </x:c>
      <x:c r="E798" s="9" t="str">
        <x:v>Current origination and state eligibility not verified</x:v>
      </x:c>
      <x:c r="F798" s="10" t="str">
        <x:v>https://ffiec.cfpb.gov/data-publication/modified-lar/2025</x:v>
      </x:c>
    </x:row>
    <x:row r="799" ht="90" customHeight="1">
      <x:c r="A799" s="9" t="str">
        <x:v>CHARTER OAK FEDERAL CREDIT UNION</x:v>
      </x:c>
      <x:c r="B799" s="9" t="str">
        <x:v>254900HJA1Y85EJCGB90</x:v>
      </x:c>
      <x:c r="C799" s="12" t="n">
        <x:v>2025</x:v>
      </x:c>
      <x:c r="D799" s="9" t="str">
        <x:v>2025 HMDA reporting institution</x:v>
      </x:c>
      <x:c r="E799" s="9" t="str">
        <x:v>Current origination and state eligibility not verified</x:v>
      </x:c>
      <x:c r="F799" s="10" t="str">
        <x:v>https://ffiec.cfpb.gov/data-publication/modified-lar/2025</x:v>
      </x:c>
    </x:row>
    <x:row r="800" ht="90" customHeight="1">
      <x:c r="A800" s="9" t="str">
        <x:v>Charter West Bank</x:v>
      </x:c>
      <x:c r="B800" s="9" t="str">
        <x:v>549300GG5XNEIGHQTG04</x:v>
      </x:c>
      <x:c r="C800" s="12" t="n">
        <x:v>2025</x:v>
      </x:c>
      <x:c r="D800" s="9" t="str">
        <x:v>2025 HMDA reporting institution</x:v>
      </x:c>
      <x:c r="E800" s="9" t="str">
        <x:v>Current origination and state eligibility not verified</x:v>
      </x:c>
      <x:c r="F800" s="10" t="str">
        <x:v>https://ffiec.cfpb.gov/data-publication/modified-lar/2025</x:v>
      </x:c>
    </x:row>
    <x:row r="801" ht="90" customHeight="1">
      <x:c r="A801" s="9" t="str">
        <x:v>CHARTWAY FCU</x:v>
      </x:c>
      <x:c r="B801" s="9" t="str">
        <x:v>549300NWKILSNQAIG053</x:v>
      </x:c>
      <x:c r="C801" s="12" t="n">
        <x:v>2025</x:v>
      </x:c>
      <x:c r="D801" s="9" t="str">
        <x:v>2025 HMDA reporting institution</x:v>
      </x:c>
      <x:c r="E801" s="9" t="str">
        <x:v>Current origination and state eligibility not verified</x:v>
      </x:c>
      <x:c r="F801" s="10" t="str">
        <x:v>https://ffiec.cfpb.gov/data-publication/modified-lar/2025</x:v>
      </x:c>
    </x:row>
    <x:row r="802" ht="90" customHeight="1">
      <x:c r="A802" s="9" t="str">
        <x:v>Chartwell Financial, LLC</x:v>
      </x:c>
      <x:c r="B802" s="9" t="str">
        <x:v>254900O2VYWY7LKZ6T60</x:v>
      </x:c>
      <x:c r="C802" s="12" t="n">
        <x:v>2025</x:v>
      </x:c>
      <x:c r="D802" s="9" t="str">
        <x:v>2025 HMDA reporting institution</x:v>
      </x:c>
      <x:c r="E802" s="9" t="str">
        <x:v>Current origination and state eligibility not verified</x:v>
      </x:c>
      <x:c r="F802" s="10" t="str">
        <x:v>https://ffiec.cfpb.gov/data-publication/modified-lar/2025</x:v>
      </x:c>
    </x:row>
    <x:row r="803" ht="90" customHeight="1">
      <x:c r="A803" s="9" t="str">
        <x:v>Chattanooga Area Schools Federal Credit Union</x:v>
      </x:c>
      <x:c r="B803" s="9" t="str">
        <x:v>549300SP39BCL43JUN40</x:v>
      </x:c>
      <x:c r="C803" s="12" t="n">
        <x:v>2025</x:v>
      </x:c>
      <x:c r="D803" s="9" t="str">
        <x:v>2025 HMDA reporting institution</x:v>
      </x:c>
      <x:c r="E803" s="9" t="str">
        <x:v>Current origination and state eligibility not verified</x:v>
      </x:c>
      <x:c r="F803" s="10" t="str">
        <x:v>https://ffiec.cfpb.gov/data-publication/modified-lar/2025</x:v>
      </x:c>
    </x:row>
    <x:row r="804" ht="90" customHeight="1">
      <x:c r="A804" s="9" t="str">
        <x:v>Chattanooga Federal Employees Credit Union</x:v>
      </x:c>
      <x:c r="B804" s="9" t="str">
        <x:v>549300A1ILQC3X3Z1716</x:v>
      </x:c>
      <x:c r="C804" s="12" t="n">
        <x:v>2025</x:v>
      </x:c>
      <x:c r="D804" s="9" t="str">
        <x:v>2025 HMDA reporting institution</x:v>
      </x:c>
      <x:c r="E804" s="9" t="str">
        <x:v>Current origination and state eligibility not verified</x:v>
      </x:c>
      <x:c r="F804" s="10" t="str">
        <x:v>https://ffiec.cfpb.gov/data-publication/modified-lar/2025</x:v>
      </x:c>
    </x:row>
    <x:row r="805" ht="90" customHeight="1">
      <x:c r="A805" s="9" t="str">
        <x:v>Chelsea Groton Bank</x:v>
      </x:c>
      <x:c r="B805" s="9" t="str">
        <x:v>5493000GQWJTTR0TEH83</x:v>
      </x:c>
      <x:c r="C805" s="12" t="n">
        <x:v>2025</x:v>
      </x:c>
      <x:c r="D805" s="9" t="str">
        <x:v>2025 HMDA reporting institution</x:v>
      </x:c>
      <x:c r="E805" s="9" t="str">
        <x:v>Current origination and state eligibility not verified</x:v>
      </x:c>
      <x:c r="F805" s="10" t="str">
        <x:v>https://ffiec.cfpb.gov/data-publication/modified-lar/2025</x:v>
      </x:c>
    </x:row>
    <x:row r="806" ht="90" customHeight="1">
      <x:c r="A806" s="9" t="str">
        <x:v>Chelsea Savings Bank</x:v>
      </x:c>
      <x:c r="B806" s="9" t="str">
        <x:v>254900YUF5NHPY7YH136</x:v>
      </x:c>
      <x:c r="C806" s="12" t="n">
        <x:v>2025</x:v>
      </x:c>
      <x:c r="D806" s="9" t="str">
        <x:v>2025 HMDA reporting institution</x:v>
      </x:c>
      <x:c r="E806" s="9" t="str">
        <x:v>Current origination and state eligibility not verified</x:v>
      </x:c>
      <x:c r="F806" s="10" t="str">
        <x:v>https://ffiec.cfpb.gov/data-publication/modified-lar/2025</x:v>
      </x:c>
    </x:row>
    <x:row r="807" ht="90" customHeight="1">
      <x:c r="A807" s="9" t="str">
        <x:v>Chemung Canal Trust Company</x:v>
      </x:c>
      <x:c r="B807" s="9" t="str">
        <x:v>549300WU17K1CLH8VI32</x:v>
      </x:c>
      <x:c r="C807" s="12" t="n">
        <x:v>2025</x:v>
      </x:c>
      <x:c r="D807" s="9" t="str">
        <x:v>2025 HMDA reporting institution</x:v>
      </x:c>
      <x:c r="E807" s="9" t="str">
        <x:v>Current origination and state eligibility not verified</x:v>
      </x:c>
      <x:c r="F807" s="10" t="str">
        <x:v>https://ffiec.cfpb.gov/data-publication/modified-lar/2025</x:v>
      </x:c>
    </x:row>
    <x:row r="808" ht="90" customHeight="1">
      <x:c r="A808" s="9" t="str">
        <x:v>Cheney Federal Credit Union</x:v>
      </x:c>
      <x:c r="B808" s="9" t="str">
        <x:v>549300S8TEY5RFIBTE30</x:v>
      </x:c>
      <x:c r="C808" s="12" t="n">
        <x:v>2025</x:v>
      </x:c>
      <x:c r="D808" s="9" t="str">
        <x:v>2025 HMDA reporting institution</x:v>
      </x:c>
      <x:c r="E808" s="9" t="str">
        <x:v>Current origination and state eligibility not verified</x:v>
      </x:c>
      <x:c r="F808" s="10" t="str">
        <x:v>https://ffiec.cfpb.gov/data-publication/modified-lar/2025</x:v>
      </x:c>
    </x:row>
    <x:row r="809" ht="90" customHeight="1">
      <x:c r="A809" s="9" t="str">
        <x:v>CHESAPEAKE BANK</x:v>
      </x:c>
      <x:c r="B809" s="9" t="str">
        <x:v>254900YJPIZ3RCMEM452</x:v>
      </x:c>
      <x:c r="C809" s="12" t="n">
        <x:v>2025</x:v>
      </x:c>
      <x:c r="D809" s="9" t="str">
        <x:v>2025 HMDA reporting institution</x:v>
      </x:c>
      <x:c r="E809" s="9" t="str">
        <x:v>Current origination and state eligibility not verified</x:v>
      </x:c>
      <x:c r="F809" s="10" t="str">
        <x:v>https://ffiec.cfpb.gov/data-publication/modified-lar/2025</x:v>
      </x:c>
    </x:row>
    <x:row r="810" ht="90" customHeight="1">
      <x:c r="A810" s="9" t="str">
        <x:v>CHESSIE FEDERAL CREDIT UNION</x:v>
      </x:c>
      <x:c r="B810" s="9" t="str">
        <x:v>549300T82SC9BPCIU410</x:v>
      </x:c>
      <x:c r="C810" s="12" t="n">
        <x:v>2025</x:v>
      </x:c>
      <x:c r="D810" s="9" t="str">
        <x:v>2025 HMDA reporting institution</x:v>
      </x:c>
      <x:c r="E810" s="9" t="str">
        <x:v>Current origination and state eligibility not verified</x:v>
      </x:c>
      <x:c r="F810" s="10" t="str">
        <x:v>https://ffiec.cfpb.gov/data-publication/modified-lar/2025</x:v>
      </x:c>
    </x:row>
    <x:row r="811" ht="90" customHeight="1">
      <x:c r="A811" s="9" t="str">
        <x:v>CHEVRON FEDERAL CREDIT UNION</x:v>
      </x:c>
      <x:c r="B811" s="9" t="str">
        <x:v>549300VVH8HHFMWL8536</x:v>
      </x:c>
      <x:c r="C811" s="12" t="n">
        <x:v>2025</x:v>
      </x:c>
      <x:c r="D811" s="9" t="str">
        <x:v>2025 HMDA reporting institution</x:v>
      </x:c>
      <x:c r="E811" s="9" t="str">
        <x:v>Current origination and state eligibility not verified</x:v>
      </x:c>
      <x:c r="F811" s="10" t="str">
        <x:v>https://ffiec.cfpb.gov/data-publication/modified-lar/2025</x:v>
      </x:c>
    </x:row>
    <x:row r="812" ht="90" customHeight="1">
      <x:c r="A812" s="9" t="str">
        <x:v>CHICKASAW COMMUNITY BANK</x:v>
      </x:c>
      <x:c r="B812" s="9" t="str">
        <x:v>549300LIZH7VW4DFJK44</x:v>
      </x:c>
      <x:c r="C812" s="12" t="n">
        <x:v>2025</x:v>
      </x:c>
      <x:c r="D812" s="9" t="str">
        <x:v>2025 HMDA reporting institution</x:v>
      </x:c>
      <x:c r="E812" s="9" t="str">
        <x:v>Current origination and state eligibility not verified</x:v>
      </x:c>
      <x:c r="F812" s="10" t="str">
        <x:v>https://ffiec.cfpb.gov/data-publication/modified-lar/2025</x:v>
      </x:c>
    </x:row>
    <x:row r="813" ht="90" customHeight="1">
      <x:c r="A813" s="9" t="str">
        <x:v>Chiphone Credit Union</x:v>
      </x:c>
      <x:c r="B813" s="9" t="str">
        <x:v>254900JJ3E56IV4SHM86</x:v>
      </x:c>
      <x:c r="C813" s="12" t="n">
        <x:v>2025</x:v>
      </x:c>
      <x:c r="D813" s="9" t="str">
        <x:v>2025 HMDA reporting institution</x:v>
      </x:c>
      <x:c r="E813" s="9" t="str">
        <x:v>Current origination and state eligibility not verified</x:v>
      </x:c>
      <x:c r="F813" s="10" t="str">
        <x:v>https://ffiec.cfpb.gov/data-publication/modified-lar/2025</x:v>
      </x:c>
    </x:row>
    <x:row r="814" ht="90" customHeight="1">
      <x:c r="A814" s="9" t="str">
        <x:v>CHIPPEWA VALLEY BANK</x:v>
      </x:c>
      <x:c r="B814" s="9" t="str">
        <x:v>549300MPDN3KQZW68M43</x:v>
      </x:c>
      <x:c r="C814" s="12" t="n">
        <x:v>2025</x:v>
      </x:c>
      <x:c r="D814" s="9" t="str">
        <x:v>2025 HMDA reporting institution</x:v>
      </x:c>
      <x:c r="E814" s="9" t="str">
        <x:v>Current origination and state eligibility not verified</x:v>
      </x:c>
      <x:c r="F814" s="10" t="str">
        <x:v>https://ffiec.cfpb.gov/data-publication/modified-lar/2025</x:v>
      </x:c>
    </x:row>
    <x:row r="815" ht="90" customHeight="1">
      <x:c r="A815" s="9" t="str">
        <x:v>Chocolate Bayou Community FCU</x:v>
      </x:c>
      <x:c r="B815" s="9" t="str">
        <x:v>549300VEIFZEX6HJVA94</x:v>
      </x:c>
      <x:c r="C815" s="12" t="n">
        <x:v>2025</x:v>
      </x:c>
      <x:c r="D815" s="9" t="str">
        <x:v>2025 HMDA reporting institution</x:v>
      </x:c>
      <x:c r="E815" s="9" t="str">
        <x:v>Current origination and state eligibility not verified</x:v>
      </x:c>
      <x:c r="F815" s="10" t="str">
        <x:v>https://ffiec.cfpb.gov/data-publication/modified-lar/2025</x:v>
      </x:c>
    </x:row>
    <x:row r="816" ht="90" customHeight="1">
      <x:c r="A816" s="9" t="str">
        <x:v>Choice Financial Group</x:v>
      </x:c>
      <x:c r="B816" s="9" t="str">
        <x:v>549300BB4LSE4JRRGV15</x:v>
      </x:c>
      <x:c r="C816" s="12" t="n">
        <x:v>2025</x:v>
      </x:c>
      <x:c r="D816" s="9" t="str">
        <x:v>2025 HMDA reporting institution</x:v>
      </x:c>
      <x:c r="E816" s="9" t="str">
        <x:v>Current origination and state eligibility not verified</x:v>
      </x:c>
      <x:c r="F816" s="10" t="str">
        <x:v>https://ffiec.cfpb.gov/data-publication/modified-lar/2025</x:v>
      </x:c>
    </x:row>
    <x:row r="817" ht="90" customHeight="1">
      <x:c r="A817" s="9" t="str">
        <x:v>Choice One Community FCU</x:v>
      </x:c>
      <x:c r="B817" s="9" t="str">
        <x:v>549300DA1N0K2LJI0471</x:v>
      </x:c>
      <x:c r="C817" s="12" t="n">
        <x:v>2025</x:v>
      </x:c>
      <x:c r="D817" s="9" t="str">
        <x:v>2025 HMDA reporting institution</x:v>
      </x:c>
      <x:c r="E817" s="9" t="str">
        <x:v>Current origination and state eligibility not verified</x:v>
      </x:c>
      <x:c r="F817" s="10" t="str">
        <x:v>https://ffiec.cfpb.gov/data-publication/modified-lar/2025</x:v>
      </x:c>
    </x:row>
    <x:row r="818" ht="90" customHeight="1">
      <x:c r="A818" s="9" t="str">
        <x:v>ChoiceOne Bank</x:v>
      </x:c>
      <x:c r="B818" s="9" t="str">
        <x:v>549300U7ERLWHOGWFM48</x:v>
      </x:c>
      <x:c r="C818" s="12" t="n">
        <x:v>2025</x:v>
      </x:c>
      <x:c r="D818" s="9" t="str">
        <x:v>2025 HMDA reporting institution</x:v>
      </x:c>
      <x:c r="E818" s="9" t="str">
        <x:v>Current origination and state eligibility not verified</x:v>
      </x:c>
      <x:c r="F818" s="10" t="str">
        <x:v>https://ffiec.cfpb.gov/data-publication/modified-lar/2025</x:v>
      </x:c>
    </x:row>
    <x:row r="819" ht="90" customHeight="1">
      <x:c r="A819" s="9" t="str">
        <x:v>Christian Community Credit Union</x:v>
      </x:c>
      <x:c r="B819" s="9" t="str">
        <x:v>549300CG5TM73650DH84</x:v>
      </x:c>
      <x:c r="C819" s="12" t="n">
        <x:v>2025</x:v>
      </x:c>
      <x:c r="D819" s="9" t="str">
        <x:v>2025 HMDA reporting institution</x:v>
      </x:c>
      <x:c r="E819" s="9" t="str">
        <x:v>Current origination and state eligibility not verified</x:v>
      </x:c>
      <x:c r="F819" s="10" t="str">
        <x:v>https://ffiec.cfpb.gov/data-publication/modified-lar/2025</x:v>
      </x:c>
    </x:row>
    <x:row r="820" ht="90" customHeight="1">
      <x:c r="A820" s="9" t="str">
        <x:v>Christian Financial CU</x:v>
      </x:c>
      <x:c r="B820" s="9" t="str">
        <x:v>254900PE3F2ADLAJRQ97</x:v>
      </x:c>
      <x:c r="C820" s="12" t="n">
        <x:v>2025</x:v>
      </x:c>
      <x:c r="D820" s="9" t="str">
        <x:v>2025 HMDA reporting institution</x:v>
      </x:c>
      <x:c r="E820" s="9" t="str">
        <x:v>Current origination and state eligibility not verified</x:v>
      </x:c>
      <x:c r="F820" s="10" t="str">
        <x:v>https://ffiec.cfpb.gov/data-publication/modified-lar/2025</x:v>
      </x:c>
    </x:row>
    <x:row r="821" ht="90" customHeight="1">
      <x:c r="A821" s="9" t="str">
        <x:v>Chrome Federal Credit Union</x:v>
      </x:c>
      <x:c r="B821" s="9" t="str">
        <x:v>5493000VGTLMMLXLP518</x:v>
      </x:c>
      <x:c r="C821" s="12" t="n">
        <x:v>2025</x:v>
      </x:c>
      <x:c r="D821" s="9" t="str">
        <x:v>2025 HMDA reporting institution</x:v>
      </x:c>
      <x:c r="E821" s="9" t="str">
        <x:v>Current origination and state eligibility not verified</x:v>
      </x:c>
      <x:c r="F821" s="10" t="str">
        <x:v>https://ffiec.cfpb.gov/data-publication/modified-lar/2025</x:v>
      </x:c>
    </x:row>
    <x:row r="822" ht="90" customHeight="1">
      <x:c r="A822" s="9" t="str">
        <x:v>Churchill Funding I LLC</x:v>
      </x:c>
      <x:c r="B822" s="9" t="str">
        <x:v>2549009BJ1OZ4H7KTG46</x:v>
      </x:c>
      <x:c r="C822" s="12" t="n">
        <x:v>2025</x:v>
      </x:c>
      <x:c r="D822" s="9" t="str">
        <x:v>2025 HMDA reporting institution</x:v>
      </x:c>
      <x:c r="E822" s="9" t="str">
        <x:v>Current origination and state eligibility not verified</x:v>
      </x:c>
      <x:c r="F822" s="10" t="str">
        <x:v>https://ffiec.cfpb.gov/data-publication/modified-lar/2025</x:v>
      </x:c>
    </x:row>
    <x:row r="823" ht="90" customHeight="1">
      <x:c r="A823" s="9" t="str">
        <x:v>CHURCHILL MORTGAGE CORPORATION</x:v>
      </x:c>
      <x:c r="B823" s="9" t="str">
        <x:v>549300BLL6VL7AXWYP56</x:v>
      </x:c>
      <x:c r="C823" s="12" t="n">
        <x:v>2025</x:v>
      </x:c>
      <x:c r="D823" s="9" t="str">
        <x:v>2025 HMDA reporting institution</x:v>
      </x:c>
      <x:c r="E823" s="9" t="str">
        <x:v>Current origination and state eligibility not verified</x:v>
      </x:c>
      <x:c r="F823" s="10" t="str">
        <x:v>https://ffiec.cfpb.gov/data-publication/modified-lar/2025</x:v>
      </x:c>
    </x:row>
    <x:row r="824" ht="90" customHeight="1">
      <x:c r="A824" s="9" t="str">
        <x:v>CIBC Bank USA</x:v>
      </x:c>
      <x:c r="B824" s="9" t="str">
        <x:v>FDXQ75GPEQKRPWABYN63</x:v>
      </x:c>
      <x:c r="C824" s="12" t="n">
        <x:v>2025</x:v>
      </x:c>
      <x:c r="D824" s="9" t="str">
        <x:v>2025 HMDA reporting institution</x:v>
      </x:c>
      <x:c r="E824" s="9" t="str">
        <x:v>Current origination and state eligibility not verified</x:v>
      </x:c>
      <x:c r="F824" s="10" t="str">
        <x:v>https://ffiec.cfpb.gov/data-publication/modified-lar/2025</x:v>
      </x:c>
    </x:row>
    <x:row r="825" ht="90" customHeight="1">
      <x:c r="A825" s="9" t="str">
        <x:v>CIBM Bank</x:v>
      </x:c>
      <x:c r="B825" s="9" t="str">
        <x:v>549300RIPPSJXAQKZ383</x:v>
      </x:c>
      <x:c r="C825" s="12" t="n">
        <x:v>2025</x:v>
      </x:c>
      <x:c r="D825" s="9" t="str">
        <x:v>2025 HMDA reporting institution</x:v>
      </x:c>
      <x:c r="E825" s="9" t="str">
        <x:v>Current origination and state eligibility not verified</x:v>
      </x:c>
      <x:c r="F825" s="10" t="str">
        <x:v>https://ffiec.cfpb.gov/data-publication/modified-lar/2025</x:v>
      </x:c>
    </x:row>
    <x:row r="826" ht="90" customHeight="1">
      <x:c r="A826" s="9" t="str">
        <x:v>Ciera Bank</x:v>
      </x:c>
      <x:c r="B826" s="9" t="str">
        <x:v>549300QQT0E10LWS3326</x:v>
      </x:c>
      <x:c r="C826" s="12" t="n">
        <x:v>2025</x:v>
      </x:c>
      <x:c r="D826" s="9" t="str">
        <x:v>2025 HMDA reporting institution</x:v>
      </x:c>
      <x:c r="E826" s="9" t="str">
        <x:v>Current origination and state eligibility not verified</x:v>
      </x:c>
      <x:c r="F826" s="10" t="str">
        <x:v>https://ffiec.cfpb.gov/data-publication/modified-lar/2025</x:v>
      </x:c>
    </x:row>
    <x:row r="827" ht="90" customHeight="1">
      <x:c r="A827" s="9" t="str">
        <x:v>Cincinnati Ohio Police Federal Credit Union</x:v>
      </x:c>
      <x:c r="B827" s="9" t="str">
        <x:v>549300CZVVHZY16D5T08</x:v>
      </x:c>
      <x:c r="C827" s="12" t="n">
        <x:v>2025</x:v>
      </x:c>
      <x:c r="D827" s="9" t="str">
        <x:v>2025 HMDA reporting institution</x:v>
      </x:c>
      <x:c r="E827" s="9" t="str">
        <x:v>Current origination and state eligibility not verified</x:v>
      </x:c>
      <x:c r="F827" s="10" t="str">
        <x:v>https://ffiec.cfpb.gov/data-publication/modified-lar/2025</x:v>
      </x:c>
    </x:row>
    <x:row r="828" ht="90" customHeight="1">
      <x:c r="A828" s="9" t="str">
        <x:v>Cincinnatus Savings &amp; Loan</x:v>
      </x:c>
      <x:c r="B828" s="9" t="str">
        <x:v>549300EBN45MAXGIP071</x:v>
      </x:c>
      <x:c r="C828" s="12" t="n">
        <x:v>2025</x:v>
      </x:c>
      <x:c r="D828" s="9" t="str">
        <x:v>2025 HMDA reporting institution</x:v>
      </x:c>
      <x:c r="E828" s="9" t="str">
        <x:v>Current origination and state eligibility not verified</x:v>
      </x:c>
      <x:c r="F828" s="10" t="str">
        <x:v>https://ffiec.cfpb.gov/data-publication/modified-lar/2025</x:v>
      </x:c>
    </x:row>
    <x:row r="829" ht="90" customHeight="1">
      <x:c r="A829" s="9" t="str">
        <x:v>Cinfed Federal Credit Union</x:v>
      </x:c>
      <x:c r="B829" s="9" t="str">
        <x:v>549300YJQ7L8XG0WT572</x:v>
      </x:c>
      <x:c r="C829" s="12" t="n">
        <x:v>2025</x:v>
      </x:c>
      <x:c r="D829" s="9" t="str">
        <x:v>2025 HMDA reporting institution</x:v>
      </x:c>
      <x:c r="E829" s="9" t="str">
        <x:v>Current origination and state eligibility not verified</x:v>
      </x:c>
      <x:c r="F829" s="10" t="str">
        <x:v>https://ffiec.cfpb.gov/data-publication/modified-lar/2025</x:v>
      </x:c>
    </x:row>
    <x:row r="830" ht="90" customHeight="1">
      <x:c r="A830" s="9" t="str">
        <x:v>Circle Federal Credit Union</x:v>
      </x:c>
      <x:c r="B830" s="9" t="str">
        <x:v>254900LXHR6OP0TSZ915</x:v>
      </x:c>
      <x:c r="C830" s="12" t="n">
        <x:v>2025</x:v>
      </x:c>
      <x:c r="D830" s="9" t="str">
        <x:v>2025 HMDA reporting institution</x:v>
      </x:c>
      <x:c r="E830" s="9" t="str">
        <x:v>Current origination and state eligibility not verified</x:v>
      </x:c>
      <x:c r="F830" s="10" t="str">
        <x:v>https://ffiec.cfpb.gov/data-publication/modified-lar/2025</x:v>
      </x:c>
    </x:row>
    <x:row r="831" ht="90" customHeight="1">
      <x:c r="A831" s="9" t="str">
        <x:v>CIS FINANCIAL SERVICES, INC.</x:v>
      </x:c>
      <x:c r="B831" s="9" t="str">
        <x:v>549300OSY236S7MBKO83</x:v>
      </x:c>
      <x:c r="C831" s="12" t="n">
        <x:v>2025</x:v>
      </x:c>
      <x:c r="D831" s="9" t="str">
        <x:v>2025 HMDA reporting institution</x:v>
      </x:c>
      <x:c r="E831" s="9" t="str">
        <x:v>Current origination and state eligibility not verified</x:v>
      </x:c>
      <x:c r="F831" s="10" t="str">
        <x:v>https://ffiec.cfpb.gov/data-publication/modified-lar/2025</x:v>
      </x:c>
    </x:row>
    <x:row r="832" ht="90" customHeight="1">
      <x:c r="A832" s="9" t="str">
        <x:v>Citadel Federal Credit Union</x:v>
      </x:c>
      <x:c r="B832" s="9" t="str">
        <x:v>549300XOOL3OJTITCV30</x:v>
      </x:c>
      <x:c r="C832" s="12" t="n">
        <x:v>2025</x:v>
      </x:c>
      <x:c r="D832" s="9" t="str">
        <x:v>2025 HMDA reporting institution</x:v>
      </x:c>
      <x:c r="E832" s="9" t="str">
        <x:v>Current origination and state eligibility not verified</x:v>
      </x:c>
      <x:c r="F832" s="10" t="str">
        <x:v>https://ffiec.cfpb.gov/data-publication/modified-lar/2025</x:v>
      </x:c>
    </x:row>
    <x:row r="833" ht="90" customHeight="1">
      <x:c r="A833" s="9" t="str">
        <x:v>Citadel Servicing Corporation</x:v>
      </x:c>
      <x:c r="B833" s="9" t="str">
        <x:v>254900E6AIE4Z8YQM970</x:v>
      </x:c>
      <x:c r="C833" s="12" t="n">
        <x:v>2025</x:v>
      </x:c>
      <x:c r="D833" s="9" t="str">
        <x:v>2025 HMDA reporting institution</x:v>
      </x:c>
      <x:c r="E833" s="9" t="str">
        <x:v>Current origination and state eligibility not verified</x:v>
      </x:c>
      <x:c r="F833" s="10" t="str">
        <x:v>https://ffiec.cfpb.gov/data-publication/modified-lar/2025</x:v>
      </x:c>
    </x:row>
    <x:row r="834" ht="90" customHeight="1">
      <x:c r="A834" s="9" t="str">
        <x:v>Citibank, NA</x:v>
      </x:c>
      <x:c r="B834" s="9" t="str">
        <x:v>E57ODZWZ7FF32TWEFA76</x:v>
      </x:c>
      <x:c r="C834" s="12" t="n">
        <x:v>2025</x:v>
      </x:c>
      <x:c r="D834" s="9" t="str">
        <x:v>2025 HMDA reporting institution</x:v>
      </x:c>
      <x:c r="E834" s="9" t="str">
        <x:v>Current origination and state eligibility not verified</x:v>
      </x:c>
      <x:c r="F834" s="10" t="str">
        <x:v>https://ffiec.cfpb.gov/data-publication/modified-lar/2025</x:v>
      </x:c>
    </x:row>
    <x:row r="835" ht="90" customHeight="1">
      <x:c r="A835" s="9" t="str">
        <x:v>CITIZENS &amp; NORTHERN BANK</x:v>
      </x:c>
      <x:c r="B835" s="9" t="str">
        <x:v>254900SK7KTN4QNPHP32</x:v>
      </x:c>
      <x:c r="C835" s="12" t="n">
        <x:v>2025</x:v>
      </x:c>
      <x:c r="D835" s="9" t="str">
        <x:v>2025 HMDA reporting institution</x:v>
      </x:c>
      <x:c r="E835" s="9" t="str">
        <x:v>Current origination and state eligibility not verified</x:v>
      </x:c>
      <x:c r="F835" s="10" t="str">
        <x:v>https://ffiec.cfpb.gov/data-publication/modified-lar/2025</x:v>
      </x:c>
    </x:row>
    <x:row r="836" ht="90" customHeight="1">
      <x:c r="A836" s="9" t="str">
        <x:v>Citizens 1st Bank, Tyler TX</x:v>
      </x:c>
      <x:c r="B836" s="9" t="str">
        <x:v>254900TSSJ6QLFK4C243</x:v>
      </x:c>
      <x:c r="C836" s="12" t="n">
        <x:v>2025</x:v>
      </x:c>
      <x:c r="D836" s="9" t="str">
        <x:v>2025 HMDA reporting institution</x:v>
      </x:c>
      <x:c r="E836" s="9" t="str">
        <x:v>Current origination and state eligibility not verified</x:v>
      </x:c>
      <x:c r="F836" s="10" t="str">
        <x:v>https://ffiec.cfpb.gov/data-publication/modified-lar/2025</x:v>
      </x:c>
    </x:row>
    <x:row r="837" ht="90" customHeight="1">
      <x:c r="A837" s="9" t="str">
        <x:v>CITIZENS ALLIANCE BANK</x:v>
      </x:c>
      <x:c r="B837" s="9" t="str">
        <x:v>549300S46DHLT3EQ9F05</x:v>
      </x:c>
      <x:c r="C837" s="12" t="n">
        <x:v>2025</x:v>
      </x:c>
      <x:c r="D837" s="9" t="str">
        <x:v>2025 HMDA reporting institution</x:v>
      </x:c>
      <x:c r="E837" s="9" t="str">
        <x:v>Current origination and state eligibility not verified</x:v>
      </x:c>
      <x:c r="F837" s="10" t="str">
        <x:v>https://ffiec.cfpb.gov/data-publication/modified-lar/2025</x:v>
      </x:c>
    </x:row>
    <x:row r="838" ht="90" customHeight="1">
      <x:c r="A838" s="9" t="str">
        <x:v>CITIZENS AND FARMERS BANK</x:v>
      </x:c>
      <x:c r="B838" s="9" t="str">
        <x:v>549300QBMI3P6JWI9Q86</x:v>
      </x:c>
      <x:c r="C838" s="12" t="n">
        <x:v>2025</x:v>
      </x:c>
      <x:c r="D838" s="9" t="str">
        <x:v>2025 HMDA reporting institution</x:v>
      </x:c>
      <x:c r="E838" s="9" t="str">
        <x:v>Current origination and state eligibility not verified</x:v>
      </x:c>
      <x:c r="F838" s="10" t="str">
        <x:v>https://ffiec.cfpb.gov/data-publication/modified-lar/2025</x:v>
      </x:c>
    </x:row>
    <x:row r="839" ht="90" customHeight="1">
      <x:c r="A839" s="9" t="str">
        <x:v>Citizens Bank</x:v>
      </x:c>
      <x:c r="B839" s="9" t="str">
        <x:v>549300V7I9AZRM78QT92</x:v>
      </x:c>
      <x:c r="C839" s="12" t="n">
        <x:v>2025</x:v>
      </x:c>
      <x:c r="D839" s="9" t="str">
        <x:v>2025 HMDA reporting institution</x:v>
      </x:c>
      <x:c r="E839" s="9" t="str">
        <x:v>Current origination and state eligibility not verified</x:v>
      </x:c>
      <x:c r="F839" s="10" t="str">
        <x:v>https://ffiec.cfpb.gov/data-publication/modified-lar/2025</x:v>
      </x:c>
    </x:row>
    <x:row r="840" ht="90" customHeight="1">
      <x:c r="A840" s="9" t="str">
        <x:v>Citizens Bank</x:v>
      </x:c>
      <x:c r="B840" s="9" t="str">
        <x:v>549300E035FX7XMJ6713</x:v>
      </x:c>
      <x:c r="C840" s="12" t="n">
        <x:v>2025</x:v>
      </x:c>
      <x:c r="D840" s="9" t="str">
        <x:v>2025 HMDA reporting institution</x:v>
      </x:c>
      <x:c r="E840" s="9" t="str">
        <x:v>Current origination and state eligibility not verified</x:v>
      </x:c>
      <x:c r="F840" s="10" t="str">
        <x:v>https://ffiec.cfpb.gov/data-publication/modified-lar/2025</x:v>
      </x:c>
    </x:row>
    <x:row r="841" ht="90" customHeight="1">
      <x:c r="A841" s="9" t="str">
        <x:v>Citizens Bank</x:v>
      </x:c>
      <x:c r="B841" s="9" t="str">
        <x:v>549300MOKX1F2TX1WK17</x:v>
      </x:c>
      <x:c r="C841" s="12" t="n">
        <x:v>2025</x:v>
      </x:c>
      <x:c r="D841" s="9" t="str">
        <x:v>2025 HMDA reporting institution</x:v>
      </x:c>
      <x:c r="E841" s="9" t="str">
        <x:v>Current origination and state eligibility not verified</x:v>
      </x:c>
      <x:c r="F841" s="10" t="str">
        <x:v>https://ffiec.cfpb.gov/data-publication/modified-lar/2025</x:v>
      </x:c>
    </x:row>
    <x:row r="842" ht="90" customHeight="1">
      <x:c r="A842" s="9" t="str">
        <x:v>CITIZENS BANK</x:v>
      </x:c>
      <x:c r="B842" s="9" t="str">
        <x:v>549300CABYW2DE2UTD57</x:v>
      </x:c>
      <x:c r="C842" s="12" t="n">
        <x:v>2025</x:v>
      </x:c>
      <x:c r="D842" s="9" t="str">
        <x:v>2025 HMDA reporting institution</x:v>
      </x:c>
      <x:c r="E842" s="9" t="str">
        <x:v>Current origination and state eligibility not verified</x:v>
      </x:c>
      <x:c r="F842" s="10" t="str">
        <x:v>https://ffiec.cfpb.gov/data-publication/modified-lar/2025</x:v>
      </x:c>
    </x:row>
    <x:row r="843" ht="90" customHeight="1">
      <x:c r="A843" s="9" t="str">
        <x:v>CITIZENS BANK</x:v>
      </x:c>
      <x:c r="B843" s="9" t="str">
        <x:v>5493002FSR6V2NM1K863</x:v>
      </x:c>
      <x:c r="C843" s="12" t="n">
        <x:v>2025</x:v>
      </x:c>
      <x:c r="D843" s="9" t="str">
        <x:v>2025 HMDA reporting institution</x:v>
      </x:c>
      <x:c r="E843" s="9" t="str">
        <x:v>Current origination and state eligibility not verified</x:v>
      </x:c>
      <x:c r="F843" s="10" t="str">
        <x:v>https://ffiec.cfpb.gov/data-publication/modified-lar/2025</x:v>
      </x:c>
    </x:row>
    <x:row r="844" ht="90" customHeight="1">
      <x:c r="A844" s="9" t="str">
        <x:v>Citizens Bank</x:v>
      </x:c>
      <x:c r="B844" s="9" t="str">
        <x:v>254900RQ2FMUUUQUGI02</x:v>
      </x:c>
      <x:c r="C844" s="12" t="n">
        <x:v>2025</x:v>
      </x:c>
      <x:c r="D844" s="9" t="str">
        <x:v>2025 HMDA reporting institution</x:v>
      </x:c>
      <x:c r="E844" s="9" t="str">
        <x:v>Current origination and state eligibility not verified</x:v>
      </x:c>
      <x:c r="F844" s="10" t="str">
        <x:v>https://ffiec.cfpb.gov/data-publication/modified-lar/2025</x:v>
      </x:c>
    </x:row>
    <x:row r="845" ht="90" customHeight="1">
      <x:c r="A845" s="9" t="str">
        <x:v>CITIZENS BANK &amp; TRUST</x:v>
      </x:c>
      <x:c r="B845" s="9" t="str">
        <x:v>5493005GHHD2LL3US857</x:v>
      </x:c>
      <x:c r="C845" s="12" t="n">
        <x:v>2025</x:v>
      </x:c>
      <x:c r="D845" s="9" t="str">
        <x:v>2025 HMDA reporting institution</x:v>
      </x:c>
      <x:c r="E845" s="9" t="str">
        <x:v>Current origination and state eligibility not verified</x:v>
      </x:c>
      <x:c r="F845" s="10" t="str">
        <x:v>https://ffiec.cfpb.gov/data-publication/modified-lar/2025</x:v>
      </x:c>
    </x:row>
    <x:row r="846" ht="90" customHeight="1">
      <x:c r="A846" s="9" t="str">
        <x:v>Citizens Bank &amp; Trust Co.</x:v>
      </x:c>
      <x:c r="B846" s="9" t="str">
        <x:v>5493003SOHU5A9BPKB06</x:v>
      </x:c>
      <x:c r="C846" s="12" t="n">
        <x:v>2025</x:v>
      </x:c>
      <x:c r="D846" s="9" t="str">
        <x:v>2025 HMDA reporting institution</x:v>
      </x:c>
      <x:c r="E846" s="9" t="str">
        <x:v>Current origination and state eligibility not verified</x:v>
      </x:c>
      <x:c r="F846" s="10" t="str">
        <x:v>https://ffiec.cfpb.gov/data-publication/modified-lar/2025</x:v>
      </x:c>
    </x:row>
    <x:row r="847" ht="90" customHeight="1">
      <x:c r="A847" s="9" t="str">
        <x:v>CITIZENS BANK &amp; TRUST CO.</x:v>
      </x:c>
      <x:c r="B847" s="9" t="str">
        <x:v>54930085YFG0F7C2GE23</x:v>
      </x:c>
      <x:c r="C847" s="12" t="n">
        <x:v>2025</x:v>
      </x:c>
      <x:c r="D847" s="9" t="str">
        <x:v>2025 HMDA reporting institution</x:v>
      </x:c>
      <x:c r="E847" s="9" t="str">
        <x:v>Current origination and state eligibility not verified</x:v>
      </x:c>
      <x:c r="F847" s="10" t="str">
        <x:v>https://ffiec.cfpb.gov/data-publication/modified-lar/2025</x:v>
      </x:c>
    </x:row>
    <x:row r="848" ht="90" customHeight="1">
      <x:c r="A848" s="9" t="str">
        <x:v>Citizens Bank &amp; Trust Col.</x:v>
      </x:c>
      <x:c r="B848" s="9" t="str">
        <x:v>5493004RS1R8ZQ6J8543</x:v>
      </x:c>
      <x:c r="C848" s="12" t="n">
        <x:v>2025</x:v>
      </x:c>
      <x:c r="D848" s="9" t="str">
        <x:v>2025 HMDA reporting institution</x:v>
      </x:c>
      <x:c r="E848" s="9" t="str">
        <x:v>Current origination and state eligibility not verified</x:v>
      </x:c>
      <x:c r="F848" s="10" t="str">
        <x:v>https://ffiec.cfpb.gov/data-publication/modified-lar/2025</x:v>
      </x:c>
    </x:row>
    <x:row r="849" ht="90" customHeight="1">
      <x:c r="A849" s="9" t="str">
        <x:v>Citizens Bank &amp; Trust Company</x:v>
      </x:c>
      <x:c r="B849" s="9" t="str">
        <x:v>549300EY247F6R5IHX75</x:v>
      </x:c>
      <x:c r="C849" s="12" t="n">
        <x:v>2025</x:v>
      </x:c>
      <x:c r="D849" s="9" t="str">
        <x:v>2025 HMDA reporting institution</x:v>
      </x:c>
      <x:c r="E849" s="9" t="str">
        <x:v>Current origination and state eligibility not verified</x:v>
      </x:c>
      <x:c r="F849" s="10" t="str">
        <x:v>https://ffiec.cfpb.gov/data-publication/modified-lar/2025</x:v>
      </x:c>
    </x:row>
    <x:row r="850" ht="90" customHeight="1">
      <x:c r="A850" s="9" t="str">
        <x:v>Citizens Bank &amp; Trust, Inc.</x:v>
      </x:c>
      <x:c r="B850" s="9" t="str">
        <x:v>254900XASC5S67PMPM58</x:v>
      </x:c>
      <x:c r="C850" s="12" t="n">
        <x:v>2025</x:v>
      </x:c>
      <x:c r="D850" s="9" t="str">
        <x:v>2025 HMDA reporting institution</x:v>
      </x:c>
      <x:c r="E850" s="9" t="str">
        <x:v>Current origination and state eligibility not verified</x:v>
      </x:c>
      <x:c r="F850" s="10" t="str">
        <x:v>https://ffiec.cfpb.gov/data-publication/modified-lar/2025</x:v>
      </x:c>
    </x:row>
    <x:row r="851" ht="90" customHeight="1">
      <x:c r="A851" s="9" t="str">
        <x:v>CITIZENS BANK AND TRUST</x:v>
      </x:c>
      <x:c r="B851" s="9" t="str">
        <x:v>549300IRRKG7NTX2YD83</x:v>
      </x:c>
      <x:c r="C851" s="12" t="n">
        <x:v>2025</x:v>
      </x:c>
      <x:c r="D851" s="9" t="str">
        <x:v>2025 HMDA reporting institution</x:v>
      </x:c>
      <x:c r="E851" s="9" t="str">
        <x:v>Current origination and state eligibility not verified</x:v>
      </x:c>
      <x:c r="F851" s="10" t="str">
        <x:v>https://ffiec.cfpb.gov/data-publication/modified-lar/2025</x:v>
      </x:c>
    </x:row>
    <x:row r="852" ht="90" customHeight="1">
      <x:c r="A852" s="9" t="str">
        <x:v>CITIZENS BANK AND TRUST CO</x:v>
      </x:c>
      <x:c r="B852" s="9" t="str">
        <x:v>549300B8JQ9XD5FQQH32</x:v>
      </x:c>
      <x:c r="C852" s="12" t="n">
        <x:v>2025</x:v>
      </x:c>
      <x:c r="D852" s="9" t="str">
        <x:v>2025 HMDA reporting institution</x:v>
      </x:c>
      <x:c r="E852" s="9" t="str">
        <x:v>Current origination and state eligibility not verified</x:v>
      </x:c>
      <x:c r="F852" s="10" t="str">
        <x:v>https://ffiec.cfpb.gov/data-publication/modified-lar/2025</x:v>
      </x:c>
    </x:row>
    <x:row r="853" ht="90" customHeight="1">
      <x:c r="A853" s="9" t="str">
        <x:v>Citizens Bank and Trust Company</x:v>
      </x:c>
      <x:c r="B853" s="9" t="str">
        <x:v>549300L0RZ1NED0NV967</x:v>
      </x:c>
      <x:c r="C853" s="12" t="n">
        <x:v>2025</x:v>
      </x:c>
      <x:c r="D853" s="9" t="str">
        <x:v>2025 HMDA reporting institution</x:v>
      </x:c>
      <x:c r="E853" s="9" t="str">
        <x:v>Current origination and state eligibility not verified</x:v>
      </x:c>
      <x:c r="F853" s="10" t="str">
        <x:v>https://ffiec.cfpb.gov/data-publication/modified-lar/2025</x:v>
      </x:c>
    </x:row>
    <x:row r="854" ht="90" customHeight="1">
      <x:c r="A854" s="9" t="str">
        <x:v>CITIZENS BANK MINNESOTA</x:v>
      </x:c>
      <x:c r="B854" s="9" t="str">
        <x:v>254900NR9EA98B6A4L55</x:v>
      </x:c>
      <x:c r="C854" s="12" t="n">
        <x:v>2025</x:v>
      </x:c>
      <x:c r="D854" s="9" t="str">
        <x:v>2025 HMDA reporting institution</x:v>
      </x:c>
      <x:c r="E854" s="9" t="str">
        <x:v>Current origination and state eligibility not verified</x:v>
      </x:c>
      <x:c r="F854" s="10" t="str">
        <x:v>https://ffiec.cfpb.gov/data-publication/modified-lar/2025</x:v>
      </x:c>
    </x:row>
    <x:row r="855" ht="90" customHeight="1">
      <x:c r="A855" s="9" t="str">
        <x:v>Citizens Bank of Amsterdam</x:v>
      </x:c>
      <x:c r="B855" s="9" t="str">
        <x:v>54930023OB56DYOL3G92</x:v>
      </x:c>
      <x:c r="C855" s="12" t="n">
        <x:v>2025</x:v>
      </x:c>
      <x:c r="D855" s="9" t="str">
        <x:v>2025 HMDA reporting institution</x:v>
      </x:c>
      <x:c r="E855" s="9" t="str">
        <x:v>Current origination and state eligibility not verified</x:v>
      </x:c>
      <x:c r="F855" s="10" t="str">
        <x:v>https://ffiec.cfpb.gov/data-publication/modified-lar/2025</x:v>
      </x:c>
    </x:row>
    <x:row r="856" ht="90" customHeight="1">
      <x:c r="A856" s="9" t="str">
        <x:v>CITIZENS BANK OF EDMOND</x:v>
      </x:c>
      <x:c r="B856" s="9" t="str">
        <x:v>549300OWEWQ1QPPQS302</x:v>
      </x:c>
      <x:c r="C856" s="12" t="n">
        <x:v>2025</x:v>
      </x:c>
      <x:c r="D856" s="9" t="str">
        <x:v>2025 HMDA reporting institution</x:v>
      </x:c>
      <x:c r="E856" s="9" t="str">
        <x:v>Current origination and state eligibility not verified</x:v>
      </x:c>
      <x:c r="F856" s="10" t="str">
        <x:v>https://ffiec.cfpb.gov/data-publication/modified-lar/2025</x:v>
      </x:c>
    </x:row>
    <x:row r="857" ht="90" customHeight="1">
      <x:c r="A857" s="9" t="str">
        <x:v>CITIZENS BANK OF KANSAS</x:v>
      </x:c>
      <x:c r="B857" s="9" t="str">
        <x:v>549300C4ZH7G6OB81F33</x:v>
      </x:c>
      <x:c r="C857" s="12" t="n">
        <x:v>2025</x:v>
      </x:c>
      <x:c r="D857" s="9" t="str">
        <x:v>2025 HMDA reporting institution</x:v>
      </x:c>
      <x:c r="E857" s="9" t="str">
        <x:v>Current origination and state eligibility not verified</x:v>
      </x:c>
      <x:c r="F857" s="10" t="str">
        <x:v>https://ffiec.cfpb.gov/data-publication/modified-lar/2025</x:v>
      </x:c>
    </x:row>
    <x:row r="858" ht="90" customHeight="1">
      <x:c r="A858" s="9" t="str">
        <x:v>CITIZENS BANK OF KENTUCKY, INC.</x:v>
      </x:c>
      <x:c r="B858" s="9" t="str">
        <x:v>549300L1U2HOTC8O4K95</x:v>
      </x:c>
      <x:c r="C858" s="12" t="n">
        <x:v>2025</x:v>
      </x:c>
      <x:c r="D858" s="9" t="str">
        <x:v>2025 HMDA reporting institution</x:v>
      </x:c>
      <x:c r="E858" s="9" t="str">
        <x:v>Current origination and state eligibility not verified</x:v>
      </x:c>
      <x:c r="F858" s="10" t="str">
        <x:v>https://ffiec.cfpb.gov/data-publication/modified-lar/2025</x:v>
      </x:c>
    </x:row>
    <x:row r="859" ht="90" customHeight="1">
      <x:c r="A859" s="9" t="str">
        <x:v>CITIZENS BANK OF LAS CRUCES</x:v>
      </x:c>
      <x:c r="B859" s="9" t="str">
        <x:v>549300L5PE7ZGYRW5Q15</x:v>
      </x:c>
      <x:c r="C859" s="12" t="n">
        <x:v>2025</x:v>
      </x:c>
      <x:c r="D859" s="9" t="str">
        <x:v>2025 HMDA reporting institution</x:v>
      </x:c>
      <x:c r="E859" s="9" t="str">
        <x:v>Current origination and state eligibility not verified</x:v>
      </x:c>
      <x:c r="F859" s="10" t="str">
        <x:v>https://ffiec.cfpb.gov/data-publication/modified-lar/2025</x:v>
      </x:c>
    </x:row>
    <x:row r="860" ht="90" customHeight="1">
      <x:c r="A860" s="9" t="str">
        <x:v>CITIZENS BANK OF ROGERSVILLE</x:v>
      </x:c>
      <x:c r="B860" s="9" t="str">
        <x:v>254900QQIJN4KR6ZBW98</x:v>
      </x:c>
      <x:c r="C860" s="12" t="n">
        <x:v>2025</x:v>
      </x:c>
      <x:c r="D860" s="9" t="str">
        <x:v>2025 HMDA reporting institution</x:v>
      </x:c>
      <x:c r="E860" s="9" t="str">
        <x:v>Current origination and state eligibility not verified</x:v>
      </x:c>
      <x:c r="F860" s="10" t="str">
        <x:v>https://ffiec.cfpb.gov/data-publication/modified-lar/2025</x:v>
      </x:c>
    </x:row>
    <x:row r="861" ht="90" customHeight="1">
      <x:c r="A861" s="9" t="str">
        <x:v>CITIZENS BANK, NA</x:v>
      </x:c>
      <x:c r="B861" s="9" t="str">
        <x:v>DRMSV1Q0EKMEXLAU1P80</x:v>
      </x:c>
      <x:c r="C861" s="12" t="n">
        <x:v>2025</x:v>
      </x:c>
      <x:c r="D861" s="9" t="str">
        <x:v>2025 HMDA reporting institution</x:v>
      </x:c>
      <x:c r="E861" s="9" t="str">
        <x:v>Current origination and state eligibility not verified</x:v>
      </x:c>
      <x:c r="F861" s="10" t="str">
        <x:v>https://ffiec.cfpb.gov/data-publication/modified-lar/2025</x:v>
      </x:c>
    </x:row>
    <x:row r="862" ht="90" customHeight="1">
      <x:c r="A862" s="9" t="str">
        <x:v>Citizens Business Bank, NA</x:v>
      </x:c>
      <x:c r="B862" s="9" t="str">
        <x:v>549300L36QZWPHM6FP31</x:v>
      </x:c>
      <x:c r="C862" s="12" t="n">
        <x:v>2025</x:v>
      </x:c>
      <x:c r="D862" s="9" t="str">
        <x:v>2025 HMDA reporting institution</x:v>
      </x:c>
      <x:c r="E862" s="9" t="str">
        <x:v>Current origination and state eligibility not verified</x:v>
      </x:c>
      <x:c r="F862" s="10" t="str">
        <x:v>https://ffiec.cfpb.gov/data-publication/modified-lar/2025</x:v>
      </x:c>
    </x:row>
    <x:row r="863" ht="90" customHeight="1">
      <x:c r="A863" s="9" t="str">
        <x:v>Citizens Community Bank</x:v>
      </x:c>
      <x:c r="B863" s="9" t="str">
        <x:v>254900L9ZR7FYE68H705</x:v>
      </x:c>
      <x:c r="C863" s="12" t="n">
        <x:v>2025</x:v>
      </x:c>
      <x:c r="D863" s="9" t="str">
        <x:v>2025 HMDA reporting institution</x:v>
      </x:c>
      <x:c r="E863" s="9" t="str">
        <x:v>Current origination and state eligibility not verified</x:v>
      </x:c>
      <x:c r="F863" s="10" t="str">
        <x:v>https://ffiec.cfpb.gov/data-publication/modified-lar/2025</x:v>
      </x:c>
    </x:row>
    <x:row r="864" ht="90" customHeight="1">
      <x:c r="A864" s="9" t="str">
        <x:v>CITIZENS COMMUNITY BANK</x:v>
      </x:c>
      <x:c r="B864" s="9" t="str">
        <x:v>25490053QEQO83AZIX15</x:v>
      </x:c>
      <x:c r="C864" s="12" t="n">
        <x:v>2025</x:v>
      </x:c>
      <x:c r="D864" s="9" t="str">
        <x:v>2025 HMDA reporting institution</x:v>
      </x:c>
      <x:c r="E864" s="9" t="str">
        <x:v>Current origination and state eligibility not verified</x:v>
      </x:c>
      <x:c r="F864" s="10" t="str">
        <x:v>https://ffiec.cfpb.gov/data-publication/modified-lar/2025</x:v>
      </x:c>
    </x:row>
    <x:row r="865" ht="90" customHeight="1">
      <x:c r="A865" s="9" t="str">
        <x:v>CITIZENS COMMUNITY FEDERAL N.A.</x:v>
      </x:c>
      <x:c r="B865" s="9" t="str">
        <x:v>549300SUC4CLYKKZWS29</x:v>
      </x:c>
      <x:c r="C865" s="12" t="n">
        <x:v>2025</x:v>
      </x:c>
      <x:c r="D865" s="9" t="str">
        <x:v>2025 HMDA reporting institution</x:v>
      </x:c>
      <x:c r="E865" s="9" t="str">
        <x:v>Current origination and state eligibility not verified</x:v>
      </x:c>
      <x:c r="F865" s="10" t="str">
        <x:v>https://ffiec.cfpb.gov/data-publication/modified-lar/2025</x:v>
      </x:c>
    </x:row>
    <x:row r="866" ht="90" customHeight="1">
      <x:c r="A866" s="9" t="str">
        <x:v>Citizens Deposit Bank</x:v>
      </x:c>
      <x:c r="B866" s="9" t="str">
        <x:v>254900N1AXKYPB987I06</x:v>
      </x:c>
      <x:c r="C866" s="12" t="n">
        <x:v>2025</x:v>
      </x:c>
      <x:c r="D866" s="9" t="str">
        <x:v>2025 HMDA reporting institution</x:v>
      </x:c>
      <x:c r="E866" s="9" t="str">
        <x:v>Current origination and state eligibility not verified</x:v>
      </x:c>
      <x:c r="F866" s="10" t="str">
        <x:v>https://ffiec.cfpb.gov/data-publication/modified-lar/2025</x:v>
      </x:c>
    </x:row>
    <x:row r="867" ht="90" customHeight="1">
      <x:c r="A867" s="9" t="str">
        <x:v>CITIZENS EQUITY FIRST CREDIT U</x:v>
      </x:c>
      <x:c r="B867" s="9" t="str">
        <x:v>549300YD7XJM19TH5O82</x:v>
      </x:c>
      <x:c r="C867" s="12" t="n">
        <x:v>2025</x:v>
      </x:c>
      <x:c r="D867" s="9" t="str">
        <x:v>2025 HMDA reporting institution</x:v>
      </x:c>
      <x:c r="E867" s="9" t="str">
        <x:v>Current origination and state eligibility not verified</x:v>
      </x:c>
      <x:c r="F867" s="10" t="str">
        <x:v>https://ffiec.cfpb.gov/data-publication/modified-lar/2025</x:v>
      </x:c>
    </x:row>
    <x:row r="868" ht="90" customHeight="1">
      <x:c r="A868" s="9" t="str">
        <x:v>CITIZENS FEDERAL SAVINGS BANK</x:v>
      </x:c>
      <x:c r="B868" s="9" t="str">
        <x:v>549300K59ORGG9RDD082</x:v>
      </x:c>
      <x:c r="C868" s="12" t="n">
        <x:v>2025</x:v>
      </x:c>
      <x:c r="D868" s="9" t="str">
        <x:v>2025 HMDA reporting institution</x:v>
      </x:c>
      <x:c r="E868" s="9" t="str">
        <x:v>Current origination and state eligibility not verified</x:v>
      </x:c>
      <x:c r="F868" s="10" t="str">
        <x:v>https://ffiec.cfpb.gov/data-publication/modified-lar/2025</x:v>
      </x:c>
    </x:row>
    <x:row r="869" ht="90" customHeight="1">
      <x:c r="A869" s="9" t="str">
        <x:v>Citizens First Bank</x:v>
      </x:c>
      <x:c r="B869" s="9" t="str">
        <x:v>254900B5Z0UM2W57TK83</x:v>
      </x:c>
      <x:c r="C869" s="12" t="n">
        <x:v>2025</x:v>
      </x:c>
      <x:c r="D869" s="9" t="str">
        <x:v>2025 HMDA reporting institution</x:v>
      </x:c>
      <x:c r="E869" s="9" t="str">
        <x:v>Current origination and state eligibility not verified</x:v>
      </x:c>
      <x:c r="F869" s="10" t="str">
        <x:v>https://ffiec.cfpb.gov/data-publication/modified-lar/2025</x:v>
      </x:c>
    </x:row>
    <x:row r="870" ht="90" customHeight="1">
      <x:c r="A870" s="9" t="str">
        <x:v>CITIZENS FIRST BANK</x:v>
      </x:c>
      <x:c r="B870" s="9" t="str">
        <x:v>549300IQVXIW1VTW0D69</x:v>
      </x:c>
      <x:c r="C870" s="12" t="n">
        <x:v>2025</x:v>
      </x:c>
      <x:c r="D870" s="9" t="str">
        <x:v>2025 HMDA reporting institution</x:v>
      </x:c>
      <x:c r="E870" s="9" t="str">
        <x:v>Current origination and state eligibility not verified</x:v>
      </x:c>
      <x:c r="F870" s="10" t="str">
        <x:v>https://ffiec.cfpb.gov/data-publication/modified-lar/2025</x:v>
      </x:c>
    </x:row>
    <x:row r="871" ht="90" customHeight="1">
      <x:c r="A871" s="9" t="str">
        <x:v>Citizens Independent Bank</x:v>
      </x:c>
      <x:c r="B871" s="9" t="str">
        <x:v>5493003JI7ZC424UAF50</x:v>
      </x:c>
      <x:c r="C871" s="12" t="n">
        <x:v>2025</x:v>
      </x:c>
      <x:c r="D871" s="9" t="str">
        <x:v>2025 HMDA reporting institution</x:v>
      </x:c>
      <x:c r="E871" s="9" t="str">
        <x:v>Current origination and state eligibility not verified</x:v>
      </x:c>
      <x:c r="F871" s="10" t="str">
        <x:v>https://ffiec.cfpb.gov/data-publication/modified-lar/2025</x:v>
      </x:c>
    </x:row>
    <x:row r="872" ht="90" customHeight="1">
      <x:c r="A872" s="9" t="str">
        <x:v>Citizens National Bank</x:v>
      </x:c>
      <x:c r="B872" s="9" t="str">
        <x:v>549300YL0TMLCEU0GW61</x:v>
      </x:c>
      <x:c r="C872" s="12" t="n">
        <x:v>2025</x:v>
      </x:c>
      <x:c r="D872" s="9" t="str">
        <x:v>2025 HMDA reporting institution</x:v>
      </x:c>
      <x:c r="E872" s="9" t="str">
        <x:v>Current origination and state eligibility not verified</x:v>
      </x:c>
      <x:c r="F872" s="10" t="str">
        <x:v>https://ffiec.cfpb.gov/data-publication/modified-lar/2025</x:v>
      </x:c>
    </x:row>
    <x:row r="873" ht="90" customHeight="1">
      <x:c r="A873" s="9" t="str">
        <x:v>Citizens National Bank</x:v>
      </x:c>
      <x:c r="B873" s="9" t="str">
        <x:v>549300U1RXPGUIKOLB91</x:v>
      </x:c>
      <x:c r="C873" s="12" t="n">
        <x:v>2025</x:v>
      </x:c>
      <x:c r="D873" s="9" t="str">
        <x:v>2025 HMDA reporting institution</x:v>
      </x:c>
      <x:c r="E873" s="9" t="str">
        <x:v>Current origination and state eligibility not verified</x:v>
      </x:c>
      <x:c r="F873" s="10" t="str">
        <x:v>https://ffiec.cfpb.gov/data-publication/modified-lar/2025</x:v>
      </x:c>
    </x:row>
    <x:row r="874" ht="90" customHeight="1">
      <x:c r="A874" s="9" t="str">
        <x:v>Citizens National Bank of Meridian</x:v>
      </x:c>
      <x:c r="B874" s="9" t="str">
        <x:v>549300XFNTNQLLW0HY87</x:v>
      </x:c>
      <x:c r="C874" s="12" t="n">
        <x:v>2025</x:v>
      </x:c>
      <x:c r="D874" s="9" t="str">
        <x:v>2025 HMDA reporting institution</x:v>
      </x:c>
      <x:c r="E874" s="9" t="str">
        <x:v>Current origination and state eligibility not verified</x:v>
      </x:c>
      <x:c r="F874" s="10" t="str">
        <x:v>https://ffiec.cfpb.gov/data-publication/modified-lar/2025</x:v>
      </x:c>
    </x:row>
    <x:row r="875" ht="90" customHeight="1">
      <x:c r="A875" s="9" t="str">
        <x:v>Citizens National Bank of Texas</x:v>
      </x:c>
      <x:c r="B875" s="9" t="str">
        <x:v>549300PV2KIL739QYQ35</x:v>
      </x:c>
      <x:c r="C875" s="12" t="n">
        <x:v>2025</x:v>
      </x:c>
      <x:c r="D875" s="9" t="str">
        <x:v>2025 HMDA reporting institution</x:v>
      </x:c>
      <x:c r="E875" s="9" t="str">
        <x:v>Current origination and state eligibility not verified</x:v>
      </x:c>
      <x:c r="F875" s="10" t="str">
        <x:v>https://ffiec.cfpb.gov/data-publication/modified-lar/2025</x:v>
      </x:c>
    </x:row>
    <x:row r="876" ht="90" customHeight="1">
      <x:c r="A876" s="9" t="str">
        <x:v>Citizens Progressive Bank</x:v>
      </x:c>
      <x:c r="B876" s="9" t="str">
        <x:v>549300S0KM4FY7WGCT56</x:v>
      </x:c>
      <x:c r="C876" s="12" t="n">
        <x:v>2025</x:v>
      </x:c>
      <x:c r="D876" s="9" t="str">
        <x:v>2025 HMDA reporting institution</x:v>
      </x:c>
      <x:c r="E876" s="9" t="str">
        <x:v>Current origination and state eligibility not verified</x:v>
      </x:c>
      <x:c r="F876" s="10" t="str">
        <x:v>https://ffiec.cfpb.gov/data-publication/modified-lar/2025</x:v>
      </x:c>
    </x:row>
    <x:row r="877" ht="90" customHeight="1">
      <x:c r="A877" s="9" t="str">
        <x:v>CITIZENS SAVINGS BANK</x:v>
      </x:c>
      <x:c r="B877" s="9" t="str">
        <x:v>549300CDGL2OULMP7388</x:v>
      </x:c>
      <x:c r="C877" s="12" t="n">
        <x:v>2025</x:v>
      </x:c>
      <x:c r="D877" s="9" t="str">
        <x:v>2025 HMDA reporting institution</x:v>
      </x:c>
      <x:c r="E877" s="9" t="str">
        <x:v>Current origination and state eligibility not verified</x:v>
      </x:c>
      <x:c r="F877" s="10" t="str">
        <x:v>https://ffiec.cfpb.gov/data-publication/modified-lar/2025</x:v>
      </x:c>
    </x:row>
    <x:row r="878" ht="90" customHeight="1">
      <x:c r="A878" s="9" t="str">
        <x:v>Citizens Savings Bank</x:v>
      </x:c>
      <x:c r="B878" s="9" t="str">
        <x:v>549300ESV371MYVWQV54</x:v>
      </x:c>
      <x:c r="C878" s="12" t="n">
        <x:v>2025</x:v>
      </x:c>
      <x:c r="D878" s="9" t="str">
        <x:v>2025 HMDA reporting institution</x:v>
      </x:c>
      <x:c r="E878" s="9" t="str">
        <x:v>Current origination and state eligibility not verified</x:v>
      </x:c>
      <x:c r="F878" s="10" t="str">
        <x:v>https://ffiec.cfpb.gov/data-publication/modified-lar/2025</x:v>
      </x:c>
    </x:row>
    <x:row r="879" ht="90" customHeight="1">
      <x:c r="A879" s="9" t="str">
        <x:v>Citizens Savings Bank &amp; Trust Co</x:v>
      </x:c>
      <x:c r="B879" s="9" t="str">
        <x:v>2138005KH543RLMQHE28</x:v>
      </x:c>
      <x:c r="C879" s="12" t="n">
        <x:v>2025</x:v>
      </x:c>
      <x:c r="D879" s="9" t="str">
        <x:v>2025 HMDA reporting institution</x:v>
      </x:c>
      <x:c r="E879" s="9" t="str">
        <x:v>Current origination and state eligibility not verified</x:v>
      </x:c>
      <x:c r="F879" s="10" t="str">
        <x:v>https://ffiec.cfpb.gov/data-publication/modified-lar/2025</x:v>
      </x:c>
    </x:row>
    <x:row r="880" ht="90" customHeight="1">
      <x:c r="A880" s="9" t="str">
        <x:v>Citizens State Bank</x:v>
      </x:c>
      <x:c r="B880" s="9" t="str">
        <x:v>549300DSTDSDB6L4H829</x:v>
      </x:c>
      <x:c r="C880" s="12" t="n">
        <x:v>2025</x:v>
      </x:c>
      <x:c r="D880" s="9" t="str">
        <x:v>2025 HMDA reporting institution</x:v>
      </x:c>
      <x:c r="E880" s="9" t="str">
        <x:v>Current origination and state eligibility not verified</x:v>
      </x:c>
      <x:c r="F880" s="10" t="str">
        <x:v>https://ffiec.cfpb.gov/data-publication/modified-lar/2025</x:v>
      </x:c>
    </x:row>
    <x:row r="881" ht="90" customHeight="1">
      <x:c r="A881" s="9" t="str">
        <x:v>CITIZENS STATE BANK</x:v>
      </x:c>
      <x:c r="B881" s="9" t="str">
        <x:v>254900P6952HH7CVAC87</x:v>
      </x:c>
      <x:c r="C881" s="12" t="n">
        <x:v>2025</x:v>
      </x:c>
      <x:c r="D881" s="9" t="str">
        <x:v>2025 HMDA reporting institution</x:v>
      </x:c>
      <x:c r="E881" s="9" t="str">
        <x:v>Current origination and state eligibility not verified</x:v>
      </x:c>
      <x:c r="F881" s="10" t="str">
        <x:v>https://ffiec.cfpb.gov/data-publication/modified-lar/2025</x:v>
      </x:c>
    </x:row>
    <x:row r="882" ht="90" customHeight="1">
      <x:c r="A882" s="9" t="str">
        <x:v>Citizens State Bank</x:v>
      </x:c>
      <x:c r="B882" s="9" t="str">
        <x:v>254900JU2DYRJVDHMG47</x:v>
      </x:c>
      <x:c r="C882" s="12" t="n">
        <x:v>2025</x:v>
      </x:c>
      <x:c r="D882" s="9" t="str">
        <x:v>2025 HMDA reporting institution</x:v>
      </x:c>
      <x:c r="E882" s="9" t="str">
        <x:v>Current origination and state eligibility not verified</x:v>
      </x:c>
      <x:c r="F882" s="10" t="str">
        <x:v>https://ffiec.cfpb.gov/data-publication/modified-lar/2025</x:v>
      </x:c>
    </x:row>
    <x:row r="883" ht="90" customHeight="1">
      <x:c r="A883" s="9" t="str">
        <x:v>Citizens State Bank</x:v>
      </x:c>
      <x:c r="B883" s="9" t="str">
        <x:v>5493008L7BNNEPSS6V79</x:v>
      </x:c>
      <x:c r="C883" s="12" t="n">
        <x:v>2025</x:v>
      </x:c>
      <x:c r="D883" s="9" t="str">
        <x:v>2025 HMDA reporting institution</x:v>
      </x:c>
      <x:c r="E883" s="9" t="str">
        <x:v>Current origination and state eligibility not verified</x:v>
      </x:c>
      <x:c r="F883" s="10" t="str">
        <x:v>https://ffiec.cfpb.gov/data-publication/modified-lar/2025</x:v>
      </x:c>
    </x:row>
    <x:row r="884" ht="90" customHeight="1">
      <x:c r="A884" s="9" t="str">
        <x:v>Citizens State Bank</x:v>
      </x:c>
      <x:c r="B884" s="9" t="str">
        <x:v>549300B3BEP9WW99IR76</x:v>
      </x:c>
      <x:c r="C884" s="12" t="n">
        <x:v>2025</x:v>
      </x:c>
      <x:c r="D884" s="9" t="str">
        <x:v>2025 HMDA reporting institution</x:v>
      </x:c>
      <x:c r="E884" s="9" t="str">
        <x:v>Current origination and state eligibility not verified</x:v>
      </x:c>
      <x:c r="F884" s="10" t="str">
        <x:v>https://ffiec.cfpb.gov/data-publication/modified-lar/2025</x:v>
      </x:c>
    </x:row>
    <x:row r="885" ht="90" customHeight="1">
      <x:c r="A885" s="9" t="str">
        <x:v>Citizens State Bank</x:v>
      </x:c>
      <x:c r="B885" s="9" t="str">
        <x:v>254900LBMDUHY340Y645</x:v>
      </x:c>
      <x:c r="C885" s="12" t="n">
        <x:v>2025</x:v>
      </x:c>
      <x:c r="D885" s="9" t="str">
        <x:v>2025 HMDA reporting institution</x:v>
      </x:c>
      <x:c r="E885" s="9" t="str">
        <x:v>Current origination and state eligibility not verified</x:v>
      </x:c>
      <x:c r="F885" s="10" t="str">
        <x:v>https://ffiec.cfpb.gov/data-publication/modified-lar/2025</x:v>
      </x:c>
    </x:row>
    <x:row r="886" ht="90" customHeight="1">
      <x:c r="A886" s="9" t="str">
        <x:v>Citizens State Bank</x:v>
      </x:c>
      <x:c r="B886" s="9" t="str">
        <x:v>2549006T1BV8J2I7XC10</x:v>
      </x:c>
      <x:c r="C886" s="12" t="n">
        <x:v>2025</x:v>
      </x:c>
      <x:c r="D886" s="9" t="str">
        <x:v>2025 HMDA reporting institution</x:v>
      </x:c>
      <x:c r="E886" s="9" t="str">
        <x:v>Current origination and state eligibility not verified</x:v>
      </x:c>
      <x:c r="F886" s="10" t="str">
        <x:v>https://ffiec.cfpb.gov/data-publication/modified-lar/2025</x:v>
      </x:c>
    </x:row>
    <x:row r="887" ht="90" customHeight="1">
      <x:c r="A887" s="9" t="str">
        <x:v>Citizens State Bank</x:v>
      </x:c>
      <x:c r="B887" s="9" t="str">
        <x:v>549300DLHIZLJ7617Q04</x:v>
      </x:c>
      <x:c r="C887" s="12" t="n">
        <x:v>2025</x:v>
      </x:c>
      <x:c r="D887" s="9" t="str">
        <x:v>2025 HMDA reporting institution</x:v>
      </x:c>
      <x:c r="E887" s="9" t="str">
        <x:v>Current origination and state eligibility not verified</x:v>
      </x:c>
      <x:c r="F887" s="10" t="str">
        <x:v>https://ffiec.cfpb.gov/data-publication/modified-lar/2025</x:v>
      </x:c>
    </x:row>
    <x:row r="888" ht="90" customHeight="1">
      <x:c r="A888" s="9" t="str">
        <x:v>Citizens State Bank</x:v>
      </x:c>
      <x:c r="B888" s="9" t="str">
        <x:v>254900NHZBDILTNDA759</x:v>
      </x:c>
      <x:c r="C888" s="12" t="n">
        <x:v>2025</x:v>
      </x:c>
      <x:c r="D888" s="9" t="str">
        <x:v>2025 HMDA reporting institution</x:v>
      </x:c>
      <x:c r="E888" s="9" t="str">
        <x:v>Current origination and state eligibility not verified</x:v>
      </x:c>
      <x:c r="F888" s="10" t="str">
        <x:v>https://ffiec.cfpb.gov/data-publication/modified-lar/2025</x:v>
      </x:c>
    </x:row>
    <x:row r="889" ht="90" customHeight="1">
      <x:c r="A889" s="9" t="str">
        <x:v>Citizens State Bank</x:v>
      </x:c>
      <x:c r="B889" s="9" t="str">
        <x:v>549300C1W6Z8G84PDE17</x:v>
      </x:c>
      <x:c r="C889" s="12" t="n">
        <x:v>2025</x:v>
      </x:c>
      <x:c r="D889" s="9" t="str">
        <x:v>2025 HMDA reporting institution</x:v>
      </x:c>
      <x:c r="E889" s="9" t="str">
        <x:v>Current origination and state eligibility not verified</x:v>
      </x:c>
      <x:c r="F889" s="10" t="str">
        <x:v>https://ffiec.cfpb.gov/data-publication/modified-lar/2025</x:v>
      </x:c>
    </x:row>
    <x:row r="890" ht="90" customHeight="1">
      <x:c r="A890" s="9" t="str">
        <x:v>Citizens State Bank</x:v>
      </x:c>
      <x:c r="B890" s="9" t="str">
        <x:v>549300911X1OUPJU7Y90</x:v>
      </x:c>
      <x:c r="C890" s="12" t="n">
        <x:v>2025</x:v>
      </x:c>
      <x:c r="D890" s="9" t="str">
        <x:v>2025 HMDA reporting institution</x:v>
      </x:c>
      <x:c r="E890" s="9" t="str">
        <x:v>Current origination and state eligibility not verified</x:v>
      </x:c>
      <x:c r="F890" s="10" t="str">
        <x:v>https://ffiec.cfpb.gov/data-publication/modified-lar/2025</x:v>
      </x:c>
    </x:row>
    <x:row r="891" ht="90" customHeight="1">
      <x:c r="A891" s="9" t="str">
        <x:v>Citizens State Bank of Cheney</x:v>
      </x:c>
      <x:c r="B891" s="9" t="str">
        <x:v>549300XZNS9SEC471Q24</x:v>
      </x:c>
      <x:c r="C891" s="12" t="n">
        <x:v>2025</x:v>
      </x:c>
      <x:c r="D891" s="9" t="str">
        <x:v>2025 HMDA reporting institution</x:v>
      </x:c>
      <x:c r="E891" s="9" t="str">
        <x:v>Current origination and state eligibility not verified</x:v>
      </x:c>
      <x:c r="F891" s="10" t="str">
        <x:v>https://ffiec.cfpb.gov/data-publication/modified-lar/2025</x:v>
      </x:c>
    </x:row>
    <x:row r="892" ht="90" customHeight="1">
      <x:c r="A892" s="9" t="str">
        <x:v>CITIZENS STATE BANK OF LOYAL</x:v>
      </x:c>
      <x:c r="B892" s="9" t="str">
        <x:v>5493002PU0KOD7M34E71</x:v>
      </x:c>
      <x:c r="C892" s="12" t="n">
        <x:v>2025</x:v>
      </x:c>
      <x:c r="D892" s="9" t="str">
        <x:v>2025 HMDA reporting institution</x:v>
      </x:c>
      <x:c r="E892" s="9" t="str">
        <x:v>Current origination and state eligibility not verified</x:v>
      </x:c>
      <x:c r="F892" s="10" t="str">
        <x:v>https://ffiec.cfpb.gov/data-publication/modified-lar/2025</x:v>
      </x:c>
    </x:row>
    <x:row r="893" ht="90" customHeight="1">
      <x:c r="A893" s="9" t="str">
        <x:v>CITIZENS STATE BANK OF NEW CASTLE</x:v>
      </x:c>
      <x:c r="B893" s="9" t="str">
        <x:v>549300QX5KH5JXXMYU41</x:v>
      </x:c>
      <x:c r="C893" s="12" t="n">
        <x:v>2025</x:v>
      </x:c>
      <x:c r="D893" s="9" t="str">
        <x:v>2025 HMDA reporting institution</x:v>
      </x:c>
      <x:c r="E893" s="9" t="str">
        <x:v>Current origination and state eligibility not verified</x:v>
      </x:c>
      <x:c r="F893" s="10" t="str">
        <x:v>https://ffiec.cfpb.gov/data-publication/modified-lar/2025</x:v>
      </x:c>
    </x:row>
    <x:row r="894" ht="90" customHeight="1">
      <x:c r="A894" s="9" t="str">
        <x:v>CITIZENS TRI COUNTY BANK</x:v>
      </x:c>
      <x:c r="B894" s="9" t="str">
        <x:v>549300RUFHC5ZQDL8J10</x:v>
      </x:c>
      <x:c r="C894" s="12" t="n">
        <x:v>2025</x:v>
      </x:c>
      <x:c r="D894" s="9" t="str">
        <x:v>2025 HMDA reporting institution</x:v>
      </x:c>
      <x:c r="E894" s="9" t="str">
        <x:v>Current origination and state eligibility not verified</x:v>
      </x:c>
      <x:c r="F894" s="10" t="str">
        <x:v>https://ffiec.cfpb.gov/data-publication/modified-lar/2025</x:v>
      </x:c>
    </x:row>
    <x:row r="895" ht="90" customHeight="1">
      <x:c r="A895" s="9" t="str">
        <x:v>CITIZES BANK &amp; TRUST COMPANY OF GRAINGER COUNTY</x:v>
      </x:c>
      <x:c r="B895" s="9" t="str">
        <x:v>549300YVF0872060HC60</x:v>
      </x:c>
      <x:c r="C895" s="12" t="n">
        <x:v>2025</x:v>
      </x:c>
      <x:c r="D895" s="9" t="str">
        <x:v>2025 HMDA reporting institution</x:v>
      </x:c>
      <x:c r="E895" s="9" t="str">
        <x:v>Current origination and state eligibility not verified</x:v>
      </x:c>
      <x:c r="F895" s="10" t="str">
        <x:v>https://ffiec.cfpb.gov/data-publication/modified-lar/2025</x:v>
      </x:c>
    </x:row>
    <x:row r="896" ht="90" customHeight="1">
      <x:c r="A896" s="9" t="str">
        <x:v>City &amp; County Credit Union</x:v>
      </x:c>
      <x:c r="B896" s="9" t="str">
        <x:v>S945OOSMOMUFHOUZXT46</x:v>
      </x:c>
      <x:c r="C896" s="12" t="n">
        <x:v>2025</x:v>
      </x:c>
      <x:c r="D896" s="9" t="str">
        <x:v>2025 HMDA reporting institution</x:v>
      </x:c>
      <x:c r="E896" s="9" t="str">
        <x:v>Current origination and state eligibility not verified</x:v>
      </x:c>
      <x:c r="F896" s="10" t="str">
        <x:v>https://ffiec.cfpb.gov/data-publication/modified-lar/2025</x:v>
      </x:c>
    </x:row>
    <x:row r="897" ht="90" customHeight="1">
      <x:c r="A897" s="9" t="str">
        <x:v>City 1st Mortgage Services, LC</x:v>
      </x:c>
      <x:c r="B897" s="9" t="str">
        <x:v>549300YPBBHUEKV1YC68</x:v>
      </x:c>
      <x:c r="C897" s="12" t="n">
        <x:v>2025</x:v>
      </x:c>
      <x:c r="D897" s="9" t="str">
        <x:v>2025 HMDA reporting institution</x:v>
      </x:c>
      <x:c r="E897" s="9" t="str">
        <x:v>Current origination and state eligibility not verified</x:v>
      </x:c>
      <x:c r="F897" s="10" t="str">
        <x:v>https://ffiec.cfpb.gov/data-publication/modified-lar/2025</x:v>
      </x:c>
    </x:row>
    <x:row r="898" ht="90" customHeight="1">
      <x:c r="A898" s="9" t="str">
        <x:v>CITY BANK</x:v>
      </x:c>
      <x:c r="B898" s="9" t="str">
        <x:v>549300VHBALPLHRR4080</x:v>
      </x:c>
      <x:c r="C898" s="12" t="n">
        <x:v>2025</x:v>
      </x:c>
      <x:c r="D898" s="9" t="str">
        <x:v>2025 HMDA reporting institution</x:v>
      </x:c>
      <x:c r="E898" s="9" t="str">
        <x:v>Current origination and state eligibility not verified</x:v>
      </x:c>
      <x:c r="F898" s="10" t="str">
        <x:v>https://ffiec.cfpb.gov/data-publication/modified-lar/2025</x:v>
      </x:c>
    </x:row>
    <x:row r="899" ht="90" customHeight="1">
      <x:c r="A899" s="9" t="str">
        <x:v>City Bank &amp; Trust Co.</x:v>
      </x:c>
      <x:c r="B899" s="9" t="str">
        <x:v>549300OUJRW41FX1L002</x:v>
      </x:c>
      <x:c r="C899" s="12" t="n">
        <x:v>2025</x:v>
      </x:c>
      <x:c r="D899" s="9" t="str">
        <x:v>2025 HMDA reporting institution</x:v>
      </x:c>
      <x:c r="E899" s="9" t="str">
        <x:v>Current origination and state eligibility not verified</x:v>
      </x:c>
      <x:c r="F899" s="10" t="str">
        <x:v>https://ffiec.cfpb.gov/data-publication/modified-lar/2025</x:v>
      </x:c>
    </x:row>
    <x:row r="900" ht="90" customHeight="1">
      <x:c r="A900" s="9" t="str">
        <x:v>City Bank &amp; Trust Co.</x:v>
      </x:c>
      <x:c r="B900" s="9" t="str">
        <x:v>9845006EEFF0EDFA9E57</x:v>
      </x:c>
      <x:c r="C900" s="12" t="n">
        <x:v>2025</x:v>
      </x:c>
      <x:c r="D900" s="9" t="str">
        <x:v>2025 HMDA reporting institution</x:v>
      </x:c>
      <x:c r="E900" s="9" t="str">
        <x:v>Current origination and state eligibility not verified</x:v>
      </x:c>
      <x:c r="F900" s="10" t="str">
        <x:v>https://ffiec.cfpb.gov/data-publication/modified-lar/2025</x:v>
      </x:c>
    </x:row>
    <x:row r="901" ht="90" customHeight="1">
      <x:c r="A901" s="9" t="str">
        <x:v>CITY EMPLOYEES CREDIT UNION</x:v>
      </x:c>
      <x:c r="B901" s="9" t="str">
        <x:v>549300BUVM9AXNUI6G83</x:v>
      </x:c>
      <x:c r="C901" s="12" t="n">
        <x:v>2025</x:v>
      </x:c>
      <x:c r="D901" s="9" t="str">
        <x:v>2025 HMDA reporting institution</x:v>
      </x:c>
      <x:c r="E901" s="9" t="str">
        <x:v>Current origination and state eligibility not verified</x:v>
      </x:c>
      <x:c r="F901" s="10" t="str">
        <x:v>https://ffiec.cfpb.gov/data-publication/modified-lar/2025</x:v>
      </x:c>
    </x:row>
    <x:row r="902" ht="90" customHeight="1">
      <x:c r="A902" s="9" t="str">
        <x:v>City First Bank, National Association</x:v>
      </x:c>
      <x:c r="B902" s="9" t="str">
        <x:v>549300Y6X9E8QVGNA045</x:v>
      </x:c>
      <x:c r="C902" s="12" t="n">
        <x:v>2025</x:v>
      </x:c>
      <x:c r="D902" s="9" t="str">
        <x:v>2025 HMDA reporting institution</x:v>
      </x:c>
      <x:c r="E902" s="9" t="str">
        <x:v>Current origination and state eligibility not verified</x:v>
      </x:c>
      <x:c r="F902" s="10" t="str">
        <x:v>https://ffiec.cfpb.gov/data-publication/modified-lar/2025</x:v>
      </x:c>
    </x:row>
    <x:row r="903" ht="90" customHeight="1">
      <x:c r="A903" s="9" t="str">
        <x:v>CITY LENDING INC.</x:v>
      </x:c>
      <x:c r="B903" s="9" t="str">
        <x:v>549300WHVRE44NRBU558</x:v>
      </x:c>
      <x:c r="C903" s="12" t="n">
        <x:v>2025</x:v>
      </x:c>
      <x:c r="D903" s="9" t="str">
        <x:v>2025 HMDA reporting institution</x:v>
      </x:c>
      <x:c r="E903" s="9" t="str">
        <x:v>Current origination and state eligibility not verified</x:v>
      </x:c>
      <x:c r="F903" s="10" t="str">
        <x:v>https://ffiec.cfpb.gov/data-publication/modified-lar/2025</x:v>
      </x:c>
    </x:row>
    <x:row r="904" ht="90" customHeight="1">
      <x:c r="A904" s="9" t="str">
        <x:v>CITY NATIONAL BANK</x:v>
      </x:c>
      <x:c r="B904" s="9" t="str">
        <x:v>593C3GZG957YOJPS2Z63</x:v>
      </x:c>
      <x:c r="C904" s="12" t="n">
        <x:v>2025</x:v>
      </x:c>
      <x:c r="D904" s="9" t="str">
        <x:v>2025 HMDA reporting institution</x:v>
      </x:c>
      <x:c r="E904" s="9" t="str">
        <x:v>Current origination and state eligibility not verified</x:v>
      </x:c>
      <x:c r="F904" s="10" t="str">
        <x:v>https://ffiec.cfpb.gov/data-publication/modified-lar/2025</x:v>
      </x:c>
    </x:row>
    <x:row r="905" ht="90" customHeight="1">
      <x:c r="A905" s="9" t="str">
        <x:v>City National Bank</x:v>
      </x:c>
      <x:c r="B905" s="9" t="str">
        <x:v>549300MEMKSF7703ZQ25</x:v>
      </x:c>
      <x:c r="C905" s="12" t="n">
        <x:v>2025</x:v>
      </x:c>
      <x:c r="D905" s="9" t="str">
        <x:v>2025 HMDA reporting institution</x:v>
      </x:c>
      <x:c r="E905" s="9" t="str">
        <x:v>Current origination and state eligibility not verified</x:v>
      </x:c>
      <x:c r="F905" s="10" t="str">
        <x:v>https://ffiec.cfpb.gov/data-publication/modified-lar/2025</x:v>
      </x:c>
    </x:row>
    <x:row r="906" ht="90" customHeight="1">
      <x:c r="A906" s="9" t="str">
        <x:v>CITY NATIONAL BANK AND TRUST</x:v>
      </x:c>
      <x:c r="B906" s="9" t="str">
        <x:v>549300RYQVJMZ3X21K04</x:v>
      </x:c>
      <x:c r="C906" s="12" t="n">
        <x:v>2025</x:v>
      </x:c>
      <x:c r="D906" s="9" t="str">
        <x:v>2025 HMDA reporting institution</x:v>
      </x:c>
      <x:c r="E906" s="9" t="str">
        <x:v>Current origination and state eligibility not verified</x:v>
      </x:c>
      <x:c r="F906" s="10" t="str">
        <x:v>https://ffiec.cfpb.gov/data-publication/modified-lar/2025</x:v>
      </x:c>
    </x:row>
    <x:row r="907" ht="90" customHeight="1">
      <x:c r="A907" s="9" t="str">
        <x:v>City National Bank of Florida</x:v>
      </x:c>
      <x:c r="B907" s="9" t="str">
        <x:v>GDN5JXQ4P5NZE28ZRC90</x:v>
      </x:c>
      <x:c r="C907" s="12" t="n">
        <x:v>2025</x:v>
      </x:c>
      <x:c r="D907" s="9" t="str">
        <x:v>2025 HMDA reporting institution</x:v>
      </x:c>
      <x:c r="E907" s="9" t="str">
        <x:v>Current origination and state eligibility not verified</x:v>
      </x:c>
      <x:c r="F907" s="10" t="str">
        <x:v>https://ffiec.cfpb.gov/data-publication/modified-lar/2025</x:v>
      </x:c>
    </x:row>
    <x:row r="908" ht="90" customHeight="1">
      <x:c r="A908" s="9" t="str">
        <x:v>City National Bank of Taylor</x:v>
      </x:c>
      <x:c r="B908" s="9" t="str">
        <x:v>549300PHUZ7U5WPH7Z38</x:v>
      </x:c>
      <x:c r="C908" s="12" t="n">
        <x:v>2025</x:v>
      </x:c>
      <x:c r="D908" s="9" t="str">
        <x:v>2025 HMDA reporting institution</x:v>
      </x:c>
      <x:c r="E908" s="9" t="str">
        <x:v>Current origination and state eligibility not verified</x:v>
      </x:c>
      <x:c r="F908" s="10" t="str">
        <x:v>https://ffiec.cfpb.gov/data-publication/modified-lar/2025</x:v>
      </x:c>
    </x:row>
    <x:row r="909" ht="90" customHeight="1">
      <x:c r="A909" s="9" t="str">
        <x:v>City National Bank of WV</x:v>
      </x:c>
      <x:c r="B909" s="9" t="str">
        <x:v>549300KJZ82173UB3I21</x:v>
      </x:c>
      <x:c r="C909" s="12" t="n">
        <x:v>2025</x:v>
      </x:c>
      <x:c r="D909" s="9" t="str">
        <x:v>2025 HMDA reporting institution</x:v>
      </x:c>
      <x:c r="E909" s="9" t="str">
        <x:v>Current origination and state eligibility not verified</x:v>
      </x:c>
      <x:c r="F909" s="10" t="str">
        <x:v>https://ffiec.cfpb.gov/data-publication/modified-lar/2025</x:v>
      </x:c>
    </x:row>
    <x:row r="910" ht="90" customHeight="1">
      <x:c r="A910" s="9" t="str">
        <x:v>City of Boston Credit Union</x:v>
      </x:c>
      <x:c r="B910" s="9" t="str">
        <x:v>254900PH44D8BB632E53</x:v>
      </x:c>
      <x:c r="C910" s="12" t="n">
        <x:v>2025</x:v>
      </x:c>
      <x:c r="D910" s="9" t="str">
        <x:v>2025 HMDA reporting institution</x:v>
      </x:c>
      <x:c r="E910" s="9" t="str">
        <x:v>Current origination and state eligibility not verified</x:v>
      </x:c>
      <x:c r="F910" s="10" t="str">
        <x:v>https://ffiec.cfpb.gov/data-publication/modified-lar/2025</x:v>
      </x:c>
    </x:row>
    <x:row r="911" ht="90" customHeight="1">
      <x:c r="A911" s="9" t="str">
        <x:v>City State Bank</x:v>
      </x:c>
      <x:c r="B911" s="9" t="str">
        <x:v>5493003Y4D5054GY3J13</x:v>
      </x:c>
      <x:c r="C911" s="12" t="n">
        <x:v>2025</x:v>
      </x:c>
      <x:c r="D911" s="9" t="str">
        <x:v>2025 HMDA reporting institution</x:v>
      </x:c>
      <x:c r="E911" s="9" t="str">
        <x:v>Current origination and state eligibility not verified</x:v>
      </x:c>
      <x:c r="F911" s="10" t="str">
        <x:v>https://ffiec.cfpb.gov/data-publication/modified-lar/2025</x:v>
      </x:c>
    </x:row>
    <x:row r="912" ht="90" customHeight="1">
      <x:c r="A912" s="9" t="str">
        <x:v>CITYMARK FEDERAL CREDIT UNION</x:v>
      </x:c>
      <x:c r="B912" s="9" t="str">
        <x:v>254900TNWPAJO9ECH811</x:v>
      </x:c>
      <x:c r="C912" s="12" t="n">
        <x:v>2025</x:v>
      </x:c>
      <x:c r="D912" s="9" t="str">
        <x:v>2025 HMDA reporting institution</x:v>
      </x:c>
      <x:c r="E912" s="9" t="str">
        <x:v>Current origination and state eligibility not verified</x:v>
      </x:c>
      <x:c r="F912" s="10" t="str">
        <x:v>https://ffiec.cfpb.gov/data-publication/modified-lar/2025</x:v>
      </x:c>
    </x:row>
    <x:row r="913" ht="90" customHeight="1">
      <x:c r="A913" s="9" t="str">
        <x:v>CityWorth Mortgage LLC</x:v>
      </x:c>
      <x:c r="B913" s="9" t="str">
        <x:v>549300FCPKXI75DX5M03</x:v>
      </x:c>
      <x:c r="C913" s="12" t="n">
        <x:v>2025</x:v>
      </x:c>
      <x:c r="D913" s="9" t="str">
        <x:v>2025 HMDA reporting institution</x:v>
      </x:c>
      <x:c r="E913" s="9" t="str">
        <x:v>Current origination and state eligibility not verified</x:v>
      </x:c>
      <x:c r="F913" s="10" t="str">
        <x:v>https://ffiec.cfpb.gov/data-publication/modified-lar/2025</x:v>
      </x:c>
    </x:row>
    <x:row r="914" ht="90" customHeight="1">
      <x:c r="A914" s="9" t="str">
        <x:v>Civic FCU</x:v>
      </x:c>
      <x:c r="B914" s="9" t="str">
        <x:v>549300SJTLYB6ZWKPR88</x:v>
      </x:c>
      <x:c r="C914" s="12" t="n">
        <x:v>2025</x:v>
      </x:c>
      <x:c r="D914" s="9" t="str">
        <x:v>2025 HMDA reporting institution</x:v>
      </x:c>
      <x:c r="E914" s="9" t="str">
        <x:v>Current origination and state eligibility not verified</x:v>
      </x:c>
      <x:c r="F914" s="10" t="str">
        <x:v>https://ffiec.cfpb.gov/data-publication/modified-lar/2025</x:v>
      </x:c>
    </x:row>
    <x:row r="915" ht="90" customHeight="1">
      <x:c r="A915" s="9" t="str">
        <x:v>Civista Bank</x:v>
      </x:c>
      <x:c r="B915" s="9" t="str">
        <x:v>549300H8JJI69WD7I525</x:v>
      </x:c>
      <x:c r="C915" s="12" t="n">
        <x:v>2025</x:v>
      </x:c>
      <x:c r="D915" s="9" t="str">
        <x:v>2025 HMDA reporting institution</x:v>
      </x:c>
      <x:c r="E915" s="9" t="str">
        <x:v>Current origination and state eligibility not verified</x:v>
      </x:c>
      <x:c r="F915" s="10" t="str">
        <x:v>https://ffiec.cfpb.gov/data-publication/modified-lar/2025</x:v>
      </x:c>
    </x:row>
    <x:row r="916" ht="90" customHeight="1">
      <x:c r="A916" s="9" t="str">
        <x:v>CLACKAMAS COUNTY BANK</x:v>
      </x:c>
      <x:c r="B916" s="9" t="str">
        <x:v>254900U7WUFP33SSQ460</x:v>
      </x:c>
      <x:c r="C916" s="12" t="n">
        <x:v>2025</x:v>
      </x:c>
      <x:c r="D916" s="9" t="str">
        <x:v>2025 HMDA reporting institution</x:v>
      </x:c>
      <x:c r="E916" s="9" t="str">
        <x:v>Current origination and state eligibility not verified</x:v>
      </x:c>
      <x:c r="F916" s="10" t="str">
        <x:v>https://ffiec.cfpb.gov/data-publication/modified-lar/2025</x:v>
      </x:c>
    </x:row>
    <x:row r="917" ht="90" customHeight="1">
      <x:c r="A917" s="9" t="str">
        <x:v>Clarion County Community Bank</x:v>
      </x:c>
      <x:c r="B917" s="9" t="str">
        <x:v>894500GAXXITIBEXRP46</x:v>
      </x:c>
      <x:c r="C917" s="12" t="n">
        <x:v>2025</x:v>
      </x:c>
      <x:c r="D917" s="9" t="str">
        <x:v>2025 HMDA reporting institution</x:v>
      </x:c>
      <x:c r="E917" s="9" t="str">
        <x:v>Current origination and state eligibility not verified</x:v>
      </x:c>
      <x:c r="F917" s="10" t="str">
        <x:v>https://ffiec.cfpb.gov/data-publication/modified-lar/2025</x:v>
      </x:c>
    </x:row>
    <x:row r="918" ht="90" customHeight="1">
      <x:c r="A918" s="9" t="str">
        <x:v>Clark County Credit Union</x:v>
      </x:c>
      <x:c r="B918" s="9" t="str">
        <x:v>5493002HQBP2ODIIFH94</x:v>
      </x:c>
      <x:c r="C918" s="12" t="n">
        <x:v>2025</x:v>
      </x:c>
      <x:c r="D918" s="9" t="str">
        <x:v>2025 HMDA reporting institution</x:v>
      </x:c>
      <x:c r="E918" s="9" t="str">
        <x:v>Current origination and state eligibility not verified</x:v>
      </x:c>
      <x:c r="F918" s="10" t="str">
        <x:v>https://ffiec.cfpb.gov/data-publication/modified-lar/2025</x:v>
      </x:c>
    </x:row>
    <x:row r="919" ht="90" customHeight="1">
      <x:c r="A919" s="9" t="str">
        <x:v>Class Act Federal Credit Union</x:v>
      </x:c>
      <x:c r="B919" s="9" t="str">
        <x:v>549300VNVP1PTYHESA41</x:v>
      </x:c>
      <x:c r="C919" s="12" t="n">
        <x:v>2025</x:v>
      </x:c>
      <x:c r="D919" s="9" t="str">
        <x:v>2025 HMDA reporting institution</x:v>
      </x:c>
      <x:c r="E919" s="9" t="str">
        <x:v>Current origination and state eligibility not verified</x:v>
      </x:c>
      <x:c r="F919" s="10" t="str">
        <x:v>https://ffiec.cfpb.gov/data-publication/modified-lar/2025</x:v>
      </x:c>
    </x:row>
    <x:row r="920" ht="90" customHeight="1">
      <x:c r="A920" s="9" t="str">
        <x:v>CLASSIC BANK, NATIONAL ASSOCIATION</x:v>
      </x:c>
      <x:c r="B920" s="9" t="str">
        <x:v>254900XJUBW1WCO2J645</x:v>
      </x:c>
      <x:c r="C920" s="12" t="n">
        <x:v>2025</x:v>
      </x:c>
      <x:c r="D920" s="9" t="str">
        <x:v>2025 HMDA reporting institution</x:v>
      </x:c>
      <x:c r="E920" s="9" t="str">
        <x:v>Current origination and state eligibility not verified</x:v>
      </x:c>
      <x:c r="F920" s="10" t="str">
        <x:v>https://ffiec.cfpb.gov/data-publication/modified-lar/2025</x:v>
      </x:c>
    </x:row>
    <x:row r="921" ht="90" customHeight="1">
      <x:c r="A921" s="9" t="str">
        <x:v>Classic City Bank</x:v>
      </x:c>
      <x:c r="B921" s="9" t="str">
        <x:v>254900XZ6MY7WSIHIY14</x:v>
      </x:c>
      <x:c r="C921" s="12" t="n">
        <x:v>2025</x:v>
      </x:c>
      <x:c r="D921" s="9" t="str">
        <x:v>2025 HMDA reporting institution</x:v>
      </x:c>
      <x:c r="E921" s="9" t="str">
        <x:v>Current origination and state eligibility not verified</x:v>
      </x:c>
      <x:c r="F921" s="10" t="str">
        <x:v>https://ffiec.cfpb.gov/data-publication/modified-lar/2025</x:v>
      </x:c>
    </x:row>
    <x:row r="922" ht="90" customHeight="1">
      <x:c r="A922" s="9" t="str">
        <x:v>CLAY COUNTY BANK</x:v>
      </x:c>
      <x:c r="B922" s="9" t="str">
        <x:v>2549003VO95NGF435U70</x:v>
      </x:c>
      <x:c r="C922" s="12" t="n">
        <x:v>2025</x:v>
      </x:c>
      <x:c r="D922" s="9" t="str">
        <x:v>2025 HMDA reporting institution</x:v>
      </x:c>
      <x:c r="E922" s="9" t="str">
        <x:v>Current origination and state eligibility not verified</x:v>
      </x:c>
      <x:c r="F922" s="10" t="str">
        <x:v>https://ffiec.cfpb.gov/data-publication/modified-lar/2025</x:v>
      </x:c>
    </x:row>
    <x:row r="923" ht="90" customHeight="1">
      <x:c r="A923" s="9" t="str">
        <x:v>CLB The Community Bank</x:v>
      </x:c>
      <x:c r="B923" s="9" t="str">
        <x:v>549300I6BXTT1NLNPE10</x:v>
      </x:c>
      <x:c r="C923" s="12" t="n">
        <x:v>2025</x:v>
      </x:c>
      <x:c r="D923" s="9" t="str">
        <x:v>2025 HMDA reporting institution</x:v>
      </x:c>
      <x:c r="E923" s="9" t="str">
        <x:v>Current origination and state eligibility not verified</x:v>
      </x:c>
      <x:c r="F923" s="10" t="str">
        <x:v>https://ffiec.cfpb.gov/data-publication/modified-lar/2025</x:v>
      </x:c>
    </x:row>
    <x:row r="924" ht="90" customHeight="1">
      <x:c r="A924" s="9" t="str">
        <x:v>CLEAR FORK BANK N.A.</x:v>
      </x:c>
      <x:c r="B924" s="9" t="str">
        <x:v>549300L34FQYD6PROV86</x:v>
      </x:c>
      <x:c r="C924" s="12" t="n">
        <x:v>2025</x:v>
      </x:c>
      <x:c r="D924" s="9" t="str">
        <x:v>2025 HMDA reporting institution</x:v>
      </x:c>
      <x:c r="E924" s="9" t="str">
        <x:v>Current origination and state eligibility not verified</x:v>
      </x:c>
      <x:c r="F924" s="10" t="str">
        <x:v>https://ffiec.cfpb.gov/data-publication/modified-lar/2025</x:v>
      </x:c>
    </x:row>
    <x:row r="925" ht="90" customHeight="1">
      <x:c r="A925" s="9" t="str">
        <x:v>CLEAR MOUNTAIN BANK</x:v>
      </x:c>
      <x:c r="B925" s="9" t="str">
        <x:v>549300KNZ6E1MM7RQQ04</x:v>
      </x:c>
      <x:c r="C925" s="12" t="n">
        <x:v>2025</x:v>
      </x:c>
      <x:c r="D925" s="9" t="str">
        <x:v>2025 HMDA reporting institution</x:v>
      </x:c>
      <x:c r="E925" s="9" t="str">
        <x:v>Current origination and state eligibility not verified</x:v>
      </x:c>
      <x:c r="F925" s="10" t="str">
        <x:v>https://ffiec.cfpb.gov/data-publication/modified-lar/2025</x:v>
      </x:c>
    </x:row>
    <x:row r="926" ht="90" customHeight="1">
      <x:c r="A926" s="9" t="str">
        <x:v>ClearEdge Lending LLC</x:v>
      </x:c>
      <x:c r="B926" s="9" t="str">
        <x:v>549300HRLROF7PLJ6735</x:v>
      </x:c>
      <x:c r="C926" s="12" t="n">
        <x:v>2025</x:v>
      </x:c>
      <x:c r="D926" s="9" t="str">
        <x:v>2025 HMDA reporting institution</x:v>
      </x:c>
      <x:c r="E926" s="9" t="str">
        <x:v>Current origination and state eligibility not verified</x:v>
      </x:c>
      <x:c r="F926" s="10" t="str">
        <x:v>https://ffiec.cfpb.gov/data-publication/modified-lar/2025</x:v>
      </x:c>
    </x:row>
    <x:row r="927" ht="90" customHeight="1">
      <x:c r="A927" s="9" t="str">
        <x:v>ClearPath Lending</x:v>
      </x:c>
      <x:c r="B927" s="9" t="str">
        <x:v>549300G5DVGM0ZHRQC33</x:v>
      </x:c>
      <x:c r="C927" s="12" t="n">
        <x:v>2025</x:v>
      </x:c>
      <x:c r="D927" s="9" t="str">
        <x:v>2025 HMDA reporting institution</x:v>
      </x:c>
      <x:c r="E927" s="9" t="str">
        <x:v>Current origination and state eligibility not verified</x:v>
      </x:c>
      <x:c r="F927" s="10" t="str">
        <x:v>https://ffiec.cfpb.gov/data-publication/modified-lar/2025</x:v>
      </x:c>
    </x:row>
    <x:row r="928" ht="90" customHeight="1">
      <x:c r="A928" s="9" t="str">
        <x:v>CLEARVIEW FEDERAL CREDIT UNION</x:v>
      </x:c>
      <x:c r="B928" s="9" t="str">
        <x:v>549300BHPLBG0CXKTL06</x:v>
      </x:c>
      <x:c r="C928" s="12" t="n">
        <x:v>2025</x:v>
      </x:c>
      <x:c r="D928" s="9" t="str">
        <x:v>2025 HMDA reporting institution</x:v>
      </x:c>
      <x:c r="E928" s="9" t="str">
        <x:v>Current origination and state eligibility not verified</x:v>
      </x:c>
      <x:c r="F928" s="10" t="str">
        <x:v>https://ffiec.cfpb.gov/data-publication/modified-lar/2025</x:v>
      </x:c>
    </x:row>
    <x:row r="929" ht="90" customHeight="1">
      <x:c r="A929" s="9" t="str">
        <x:v>CLEARWATER FEDERAL CREDIT UNION</x:v>
      </x:c>
      <x:c r="B929" s="9" t="str">
        <x:v>549300W2W119ZBFOWS21</x:v>
      </x:c>
      <x:c r="C929" s="12" t="n">
        <x:v>2025</x:v>
      </x:c>
      <x:c r="D929" s="9" t="str">
        <x:v>2025 HMDA reporting institution</x:v>
      </x:c>
      <x:c r="E929" s="9" t="str">
        <x:v>Current origination and state eligibility not verified</x:v>
      </x:c>
      <x:c r="F929" s="10" t="str">
        <x:v>https://ffiec.cfpb.gov/data-publication/modified-lar/2025</x:v>
      </x:c>
    </x:row>
    <x:row r="930" ht="90" customHeight="1">
      <x:c r="A930" s="9" t="str">
        <x:v>Cleveland State Bank</x:v>
      </x:c>
      <x:c r="B930" s="9" t="str">
        <x:v>549300O3HNZKCYCYJK98</x:v>
      </x:c>
      <x:c r="C930" s="12" t="n">
        <x:v>2025</x:v>
      </x:c>
      <x:c r="D930" s="9" t="str">
        <x:v>2025 HMDA reporting institution</x:v>
      </x:c>
      <x:c r="E930" s="9" t="str">
        <x:v>Current origination and state eligibility not verified</x:v>
      </x:c>
      <x:c r="F930" s="10" t="str">
        <x:v>https://ffiec.cfpb.gov/data-publication/modified-lar/2025</x:v>
      </x:c>
    </x:row>
    <x:row r="931" ht="90" customHeight="1">
      <x:c r="A931" s="9" t="str">
        <x:v>Click n' Close, Inc.</x:v>
      </x:c>
      <x:c r="B931" s="9" t="str">
        <x:v>54930049L5WINET09Q97</x:v>
      </x:c>
      <x:c r="C931" s="12" t="n">
        <x:v>2025</x:v>
      </x:c>
      <x:c r="D931" s="9" t="str">
        <x:v>2025 HMDA reporting institution</x:v>
      </x:c>
      <x:c r="E931" s="9" t="str">
        <x:v>Current origination and state eligibility not verified</x:v>
      </x:c>
      <x:c r="F931" s="10" t="str">
        <x:v>https://ffiec.cfpb.gov/data-publication/modified-lar/2025</x:v>
      </x:c>
    </x:row>
    <x:row r="932" ht="90" customHeight="1">
      <x:c r="A932" s="9" t="str">
        <x:v>Cliffco, Inc.</x:v>
      </x:c>
      <x:c r="B932" s="9" t="str">
        <x:v>549300HTMO7FGRKRLV06</x:v>
      </x:c>
      <x:c r="C932" s="12" t="n">
        <x:v>2025</x:v>
      </x:c>
      <x:c r="D932" s="9" t="str">
        <x:v>2025 HMDA reporting institution</x:v>
      </x:c>
      <x:c r="E932" s="9" t="str">
        <x:v>Current origination and state eligibility not verified</x:v>
      </x:c>
      <x:c r="F932" s="10" t="str">
        <x:v>https://ffiec.cfpb.gov/data-publication/modified-lar/2025</x:v>
      </x:c>
    </x:row>
    <x:row r="933" ht="90" customHeight="1">
      <x:c r="A933" s="9" t="str">
        <x:v>Climate First Bank</x:v>
      </x:c>
      <x:c r="B933" s="9" t="str">
        <x:v>254900HL2VMAYA3J5494</x:v>
      </x:c>
      <x:c r="C933" s="12" t="n">
        <x:v>2025</x:v>
      </x:c>
      <x:c r="D933" s="9" t="str">
        <x:v>2025 HMDA reporting institution</x:v>
      </x:c>
      <x:c r="E933" s="9" t="str">
        <x:v>Current origination and state eligibility not verified</x:v>
      </x:c>
      <x:c r="F933" s="10" t="str">
        <x:v>https://ffiec.cfpb.gov/data-publication/modified-lar/2025</x:v>
      </x:c>
    </x:row>
    <x:row r="934" ht="90" customHeight="1">
      <x:c r="A934" s="9" t="str">
        <x:v>CLIMB CREDIT UNION</x:v>
      </x:c>
      <x:c r="B934" s="9" t="str">
        <x:v>549300RWXIW3CFTANH88</x:v>
      </x:c>
      <x:c r="C934" s="12" t="n">
        <x:v>2025</x:v>
      </x:c>
      <x:c r="D934" s="9" t="str">
        <x:v>2025 HMDA reporting institution</x:v>
      </x:c>
      <x:c r="E934" s="9" t="str">
        <x:v>Current origination and state eligibility not verified</x:v>
      </x:c>
      <x:c r="F934" s="10" t="str">
        <x:v>https://ffiec.cfpb.gov/data-publication/modified-lar/2025</x:v>
      </x:c>
    </x:row>
    <x:row r="935" ht="90" customHeight="1">
      <x:c r="A935" s="9" t="str">
        <x:v>Clinchfield FCU</x:v>
      </x:c>
      <x:c r="B935" s="9" t="str">
        <x:v>254900P86CWA5DCK0Y27</x:v>
      </x:c>
      <x:c r="C935" s="12" t="n">
        <x:v>2025</x:v>
      </x:c>
      <x:c r="D935" s="9" t="str">
        <x:v>2025 HMDA reporting institution</x:v>
      </x:c>
      <x:c r="E935" s="9" t="str">
        <x:v>Current origination and state eligibility not verified</x:v>
      </x:c>
      <x:c r="F935" s="10" t="str">
        <x:v>https://ffiec.cfpb.gov/data-publication/modified-lar/2025</x:v>
      </x:c>
    </x:row>
    <x:row r="936" ht="90" customHeight="1">
      <x:c r="A936" s="9" t="str">
        <x:v>CLINTON SAVINGS BANK</x:v>
      </x:c>
      <x:c r="B936" s="9" t="str">
        <x:v>5493008ZGR745OCU3U41</x:v>
      </x:c>
      <x:c r="C936" s="12" t="n">
        <x:v>2025</x:v>
      </x:c>
      <x:c r="D936" s="9" t="str">
        <x:v>2025 HMDA reporting institution</x:v>
      </x:c>
      <x:c r="E936" s="9" t="str">
        <x:v>Current origination and state eligibility not verified</x:v>
      </x:c>
      <x:c r="F936" s="10" t="str">
        <x:v>https://ffiec.cfpb.gov/data-publication/modified-lar/2025</x:v>
      </x:c>
    </x:row>
    <x:row r="937" ht="90" customHeight="1">
      <x:c r="A937" s="9" t="str">
        <x:v>CLM MORTGAGE, INC</x:v>
      </x:c>
      <x:c r="B937" s="9" t="str">
        <x:v>549300KOAKQX3BEWWT56</x:v>
      </x:c>
      <x:c r="C937" s="12" t="n">
        <x:v>2025</x:v>
      </x:c>
      <x:c r="D937" s="9" t="str">
        <x:v>2025 HMDA reporting institution</x:v>
      </x:c>
      <x:c r="E937" s="9" t="str">
        <x:v>Current origination and state eligibility not verified</x:v>
      </x:c>
      <x:c r="F937" s="10" t="str">
        <x:v>https://ffiec.cfpb.gov/data-publication/modified-lar/2025</x:v>
      </x:c>
    </x:row>
    <x:row r="938" ht="90" customHeight="1">
      <x:c r="A938" s="9" t="str">
        <x:v>CLOVERBELT CREDIT UNION</x:v>
      </x:c>
      <x:c r="B938" s="9" t="str">
        <x:v>254900KOP6JY8A0DIV80</x:v>
      </x:c>
      <x:c r="C938" s="12" t="n">
        <x:v>2025</x:v>
      </x:c>
      <x:c r="D938" s="9" t="str">
        <x:v>2025 HMDA reporting institution</x:v>
      </x:c>
      <x:c r="E938" s="9" t="str">
        <x:v>Current origination and state eligibility not verified</x:v>
      </x:c>
      <x:c r="F938" s="10" t="str">
        <x:v>https://ffiec.cfpb.gov/data-publication/modified-lar/2025</x:v>
      </x:c>
    </x:row>
    <x:row r="939" ht="90" customHeight="1">
      <x:c r="A939" s="9" t="str">
        <x:v>CME FEDERAL CREDIT UNION</x:v>
      </x:c>
      <x:c r="B939" s="9" t="str">
        <x:v>5493003GJY287GIWFH36</x:v>
      </x:c>
      <x:c r="C939" s="12" t="n">
        <x:v>2025</x:v>
      </x:c>
      <x:c r="D939" s="9" t="str">
        <x:v>2025 HMDA reporting institution</x:v>
      </x:c>
      <x:c r="E939" s="9" t="str">
        <x:v>Current origination and state eligibility not verified</x:v>
      </x:c>
      <x:c r="F939" s="10" t="str">
        <x:v>https://ffiec.cfpb.gov/data-publication/modified-lar/2025</x:v>
      </x:c>
    </x:row>
    <x:row r="940" ht="90" customHeight="1">
      <x:c r="A940" s="9" t="str">
        <x:v>CMG MORTGAGE INC</x:v>
      </x:c>
      <x:c r="B940" s="9" t="str">
        <x:v>549300GKFNPRWNS0GF29</x:v>
      </x:c>
      <x:c r="C940" s="12" t="n">
        <x:v>2025</x:v>
      </x:c>
      <x:c r="D940" s="9" t="str">
        <x:v>2025 HMDA reporting institution</x:v>
      </x:c>
      <x:c r="E940" s="9" t="str">
        <x:v>Current origination and state eligibility not verified</x:v>
      </x:c>
      <x:c r="F940" s="10" t="str">
        <x:v>https://ffiec.cfpb.gov/data-publication/modified-lar/2025</x:v>
      </x:c>
    </x:row>
    <x:row r="941" ht="90" customHeight="1">
      <x:c r="A941" s="9" t="str">
        <x:v>CNB BANK</x:v>
      </x:c>
      <x:c r="B941" s="9" t="str">
        <x:v>549300NBFK4GO76FTE84</x:v>
      </x:c>
      <x:c r="C941" s="12" t="n">
        <x:v>2025</x:v>
      </x:c>
      <x:c r="D941" s="9" t="str">
        <x:v>2025 HMDA reporting institution</x:v>
      </x:c>
      <x:c r="E941" s="9" t="str">
        <x:v>Current origination and state eligibility not verified</x:v>
      </x:c>
      <x:c r="F941" s="10" t="str">
        <x:v>https://ffiec.cfpb.gov/data-publication/modified-lar/2025</x:v>
      </x:c>
    </x:row>
    <x:row r="942" ht="90" customHeight="1">
      <x:c r="A942" s="9" t="str">
        <x:v>CNB BANK &amp; TRUST, N.A.</x:v>
      </x:c>
      <x:c r="B942" s="9" t="str">
        <x:v>5493000BIR9N6Y5KFV24</x:v>
      </x:c>
      <x:c r="C942" s="12" t="n">
        <x:v>2025</x:v>
      </x:c>
      <x:c r="D942" s="9" t="str">
        <x:v>2025 HMDA reporting institution</x:v>
      </x:c>
      <x:c r="E942" s="9" t="str">
        <x:v>Current origination and state eligibility not verified</x:v>
      </x:c>
      <x:c r="F942" s="10" t="str">
        <x:v>https://ffiec.cfpb.gov/data-publication/modified-lar/2025</x:v>
      </x:c>
    </x:row>
    <x:row r="943" ht="90" customHeight="1">
      <x:c r="A943" s="9" t="str">
        <x:v>CNB BANK INC.</x:v>
      </x:c>
      <x:c r="B943" s="9" t="str">
        <x:v>254900EDYO1UYWLWP146</x:v>
      </x:c>
      <x:c r="C943" s="12" t="n">
        <x:v>2025</x:v>
      </x:c>
      <x:c r="D943" s="9" t="str">
        <x:v>2025 HMDA reporting institution</x:v>
      </x:c>
      <x:c r="E943" s="9" t="str">
        <x:v>Current origination and state eligibility not verified</x:v>
      </x:c>
      <x:c r="F943" s="10" t="str">
        <x:v>https://ffiec.cfpb.gov/data-publication/modified-lar/2025</x:v>
      </x:c>
    </x:row>
    <x:row r="944" ht="90" customHeight="1">
      <x:c r="A944" s="9" t="str">
        <x:v>CNB St Louis Bank</x:v>
      </x:c>
      <x:c r="B944" s="9" t="str">
        <x:v>549300RM0VO0UBTMOZ05</x:v>
      </x:c>
      <x:c r="C944" s="12" t="n">
        <x:v>2025</x:v>
      </x:c>
      <x:c r="D944" s="9" t="str">
        <x:v>2025 HMDA reporting institution</x:v>
      </x:c>
      <x:c r="E944" s="9" t="str">
        <x:v>Current origination and state eligibility not verified</x:v>
      </x:c>
      <x:c r="F944" s="10" t="str">
        <x:v>https://ffiec.cfpb.gov/data-publication/modified-lar/2025</x:v>
      </x:c>
    </x:row>
    <x:row r="945" ht="90" customHeight="1">
      <x:c r="A945" s="9" t="str">
        <x:v>Co-op Credit Union</x:v>
      </x:c>
      <x:c r="B945" s="9" t="str">
        <x:v>549300HZKPV04SFK9K27</x:v>
      </x:c>
      <x:c r="C945" s="12" t="n">
        <x:v>2025</x:v>
      </x:c>
      <x:c r="D945" s="9" t="str">
        <x:v>2025 HMDA reporting institution</x:v>
      </x:c>
      <x:c r="E945" s="9" t="str">
        <x:v>Current origination and state eligibility not verified</x:v>
      </x:c>
      <x:c r="F945" s="10" t="str">
        <x:v>https://ffiec.cfpb.gov/data-publication/modified-lar/2025</x:v>
      </x:c>
    </x:row>
    <x:row r="946" ht="90" customHeight="1">
      <x:c r="A946" s="9" t="str">
        <x:v>Coast 2 Coast Funding Group, Inc</x:v>
      </x:c>
      <x:c r="B946" s="9" t="str">
        <x:v>5493005LE3FE2MIPPW66</x:v>
      </x:c>
      <x:c r="C946" s="12" t="n">
        <x:v>2025</x:v>
      </x:c>
      <x:c r="D946" s="9" t="str">
        <x:v>2025 HMDA reporting institution</x:v>
      </x:c>
      <x:c r="E946" s="9" t="str">
        <x:v>Current origination and state eligibility not verified</x:v>
      </x:c>
      <x:c r="F946" s="10" t="str">
        <x:v>https://ffiec.cfpb.gov/data-publication/modified-lar/2025</x:v>
      </x:c>
    </x:row>
    <x:row r="947" ht="90" customHeight="1">
      <x:c r="A947" s="9" t="str">
        <x:v>Coast Line Credit Union</x:v>
      </x:c>
      <x:c r="B947" s="9" t="str">
        <x:v>25490093XKEEYF9N9X26</x:v>
      </x:c>
      <x:c r="C947" s="12" t="n">
        <x:v>2025</x:v>
      </x:c>
      <x:c r="D947" s="9" t="str">
        <x:v>2025 HMDA reporting institution</x:v>
      </x:c>
      <x:c r="E947" s="9" t="str">
        <x:v>Current origination and state eligibility not verified</x:v>
      </x:c>
      <x:c r="F947" s="10" t="str">
        <x:v>https://ffiec.cfpb.gov/data-publication/modified-lar/2025</x:v>
      </x:c>
    </x:row>
    <x:row r="948" ht="90" customHeight="1">
      <x:c r="A948" s="9" t="str">
        <x:v>COAST ONE MORTGAGE, LLC</x:v>
      </x:c>
      <x:c r="B948" s="9" t="str">
        <x:v>549300BF788YRGP1OB53</x:v>
      </x:c>
      <x:c r="C948" s="12" t="n">
        <x:v>2025</x:v>
      </x:c>
      <x:c r="D948" s="9" t="str">
        <x:v>2025 HMDA reporting institution</x:v>
      </x:c>
      <x:c r="E948" s="9" t="str">
        <x:v>Current origination and state eligibility not verified</x:v>
      </x:c>
      <x:c r="F948" s="10" t="str">
        <x:v>https://ffiec.cfpb.gov/data-publication/modified-lar/2025</x:v>
      </x:c>
    </x:row>
    <x:row r="949" ht="90" customHeight="1">
      <x:c r="A949" s="9" t="str">
        <x:v>COASTAL CAROLINA NATIONAL BANK</x:v>
      </x:c>
      <x:c r="B949" s="9" t="str">
        <x:v>54930004SDYVHYN4M716</x:v>
      </x:c>
      <x:c r="C949" s="12" t="n">
        <x:v>2025</x:v>
      </x:c>
      <x:c r="D949" s="9" t="str">
        <x:v>2025 HMDA reporting institution</x:v>
      </x:c>
      <x:c r="E949" s="9" t="str">
        <x:v>Current origination and state eligibility not verified</x:v>
      </x:c>
      <x:c r="F949" s="10" t="str">
        <x:v>https://ffiec.cfpb.gov/data-publication/modified-lar/2025</x:v>
      </x:c>
    </x:row>
    <x:row r="950" ht="90" customHeight="1">
      <x:c r="A950" s="9" t="str">
        <x:v>COASTAL COMMUNITY BANK</x:v>
      </x:c>
      <x:c r="B950" s="9" t="str">
        <x:v>5493001GCBD5XGNIC815</x:v>
      </x:c>
      <x:c r="C950" s="12" t="n">
        <x:v>2025</x:v>
      </x:c>
      <x:c r="D950" s="9" t="str">
        <x:v>2025 HMDA reporting institution</x:v>
      </x:c>
      <x:c r="E950" s="9" t="str">
        <x:v>Current origination and state eligibility not verified</x:v>
      </x:c>
      <x:c r="F950" s="10" t="str">
        <x:v>https://ffiec.cfpb.gov/data-publication/modified-lar/2025</x:v>
      </x:c>
    </x:row>
    <x:row r="951" ht="90" customHeight="1">
      <x:c r="A951" s="9" t="str">
        <x:v>COASTAL FEDERAL CREDIT UNION</x:v>
      </x:c>
      <x:c r="B951" s="9" t="str">
        <x:v>549300MRP46SVQMWOE81</x:v>
      </x:c>
      <x:c r="C951" s="12" t="n">
        <x:v>2025</x:v>
      </x:c>
      <x:c r="D951" s="9" t="str">
        <x:v>2025 HMDA reporting institution</x:v>
      </x:c>
      <x:c r="E951" s="9" t="str">
        <x:v>Current origination and state eligibility not verified</x:v>
      </x:c>
      <x:c r="F951" s="10" t="str">
        <x:v>https://ffiec.cfpb.gov/data-publication/modified-lar/2025</x:v>
      </x:c>
    </x:row>
    <x:row r="952" ht="90" customHeight="1">
      <x:c r="A952" s="9" t="str">
        <x:v>Coastal Funding SLC, Inc.</x:v>
      </x:c>
      <x:c r="B952" s="9" t="str">
        <x:v>549300U7F7T8UG5AI038</x:v>
      </x:c>
      <x:c r="C952" s="12" t="n">
        <x:v>2025</x:v>
      </x:c>
      <x:c r="D952" s="9" t="str">
        <x:v>2025 HMDA reporting institution</x:v>
      </x:c>
      <x:c r="E952" s="9" t="str">
        <x:v>Current origination and state eligibility not verified</x:v>
      </x:c>
      <x:c r="F952" s="10" t="str">
        <x:v>https://ffiec.cfpb.gov/data-publication/modified-lar/2025</x:v>
      </x:c>
    </x:row>
    <x:row r="953" ht="90" customHeight="1">
      <x:c r="A953" s="9" t="str">
        <x:v>Coastal Heritage Bank</x:v>
      </x:c>
      <x:c r="B953" s="9" t="str">
        <x:v>549300URUSGWHXJ4OZ19</x:v>
      </x:c>
      <x:c r="C953" s="12" t="n">
        <x:v>2025</x:v>
      </x:c>
      <x:c r="D953" s="9" t="str">
        <x:v>2025 HMDA reporting institution</x:v>
      </x:c>
      <x:c r="E953" s="9" t="str">
        <x:v>Current origination and state eligibility not verified</x:v>
      </x:c>
      <x:c r="F953" s="10" t="str">
        <x:v>https://ffiec.cfpb.gov/data-publication/modified-lar/2025</x:v>
      </x:c>
    </x:row>
    <x:row r="954" ht="90" customHeight="1">
      <x:c r="A954" s="9" t="str">
        <x:v>Coastal Loans, LLC</x:v>
      </x:c>
      <x:c r="B954" s="9" t="str">
        <x:v>549300CZ48D9RNN5TA64</x:v>
      </x:c>
      <x:c r="C954" s="12" t="n">
        <x:v>2025</x:v>
      </x:c>
      <x:c r="D954" s="9" t="str">
        <x:v>2025 HMDA reporting institution</x:v>
      </x:c>
      <x:c r="E954" s="9" t="str">
        <x:v>Current origination and state eligibility not verified</x:v>
      </x:c>
      <x:c r="F954" s="10" t="str">
        <x:v>https://ffiec.cfpb.gov/data-publication/modified-lar/2025</x:v>
      </x:c>
    </x:row>
    <x:row r="955" ht="90" customHeight="1">
      <x:c r="A955" s="9" t="str">
        <x:v>Coastal States Bank</x:v>
      </x:c>
      <x:c r="B955" s="9" t="str">
        <x:v>549300EPUJMYHHCZPS30</x:v>
      </x:c>
      <x:c r="C955" s="12" t="n">
        <x:v>2025</x:v>
      </x:c>
      <x:c r="D955" s="9" t="str">
        <x:v>2025 HMDA reporting institution</x:v>
      </x:c>
      <x:c r="E955" s="9" t="str">
        <x:v>Current origination and state eligibility not verified</x:v>
      </x:c>
      <x:c r="F955" s="10" t="str">
        <x:v>https://ffiec.cfpb.gov/data-publication/modified-lar/2025</x:v>
      </x:c>
    </x:row>
    <x:row r="956" ht="90" customHeight="1">
      <x:c r="A956" s="9" t="str">
        <x:v>Coastal States Mortgage</x:v>
      </x:c>
      <x:c r="B956" s="9" t="str">
        <x:v>549300DC5T16PY5CHJ27</x:v>
      </x:c>
      <x:c r="C956" s="12" t="n">
        <x:v>2025</x:v>
      </x:c>
      <x:c r="D956" s="9" t="str">
        <x:v>2025 HMDA reporting institution</x:v>
      </x:c>
      <x:c r="E956" s="9" t="str">
        <x:v>Current origination and state eligibility not verified</x:v>
      </x:c>
      <x:c r="F956" s="10" t="str">
        <x:v>https://ffiec.cfpb.gov/data-publication/modified-lar/2025</x:v>
      </x:c>
    </x:row>
    <x:row r="957" ht="90" customHeight="1">
      <x:c r="A957" s="9" t="str">
        <x:v>COASTAL1 CREDIT UNION</x:v>
      </x:c>
      <x:c r="B957" s="9" t="str">
        <x:v>549300UK3Z5PC7V71K69</x:v>
      </x:c>
      <x:c r="C957" s="12" t="n">
        <x:v>2025</x:v>
      </x:c>
      <x:c r="D957" s="9" t="str">
        <x:v>2025 HMDA reporting institution</x:v>
      </x:c>
      <x:c r="E957" s="9" t="str">
        <x:v>Current origination and state eligibility not verified</x:v>
      </x:c>
      <x:c r="F957" s="10" t="str">
        <x:v>https://ffiec.cfpb.gov/data-publication/modified-lar/2025</x:v>
      </x:c>
    </x:row>
    <x:row r="958" ht="90" customHeight="1">
      <x:c r="A958" s="9" t="str">
        <x:v>CoastHills Credit Union</x:v>
      </x:c>
      <x:c r="B958" s="9" t="str">
        <x:v>5493000KTY8YQ4SFHT59</x:v>
      </x:c>
      <x:c r="C958" s="12" t="n">
        <x:v>2025</x:v>
      </x:c>
      <x:c r="D958" s="9" t="str">
        <x:v>2025 HMDA reporting institution</x:v>
      </x:c>
      <x:c r="E958" s="9" t="str">
        <x:v>Current origination and state eligibility not verified</x:v>
      </x:c>
      <x:c r="F958" s="10" t="str">
        <x:v>https://ffiec.cfpb.gov/data-publication/modified-lar/2025</x:v>
      </x:c>
    </x:row>
    <x:row r="959" ht="90" customHeight="1">
      <x:c r="A959" s="9" t="str">
        <x:v>CoastLife Credit Union</x:v>
      </x:c>
      <x:c r="B959" s="9" t="str">
        <x:v>549300ABHFY5HY2P3871</x:v>
      </x:c>
      <x:c r="C959" s="12" t="n">
        <x:v>2025</x:v>
      </x:c>
      <x:c r="D959" s="9" t="str">
        <x:v>2025 HMDA reporting institution</x:v>
      </x:c>
      <x:c r="E959" s="9" t="str">
        <x:v>Current origination and state eligibility not verified</x:v>
      </x:c>
      <x:c r="F959" s="10" t="str">
        <x:v>https://ffiec.cfpb.gov/data-publication/modified-lar/2025</x:v>
      </x:c>
    </x:row>
    <x:row r="960" ht="90" customHeight="1">
      <x:c r="A960" s="9" t="str">
        <x:v>Coastline Home Mortgage</x:v>
      </x:c>
      <x:c r="B960" s="9" t="str">
        <x:v>254900VUE5T1INQKZ414</x:v>
      </x:c>
      <x:c r="C960" s="12" t="n">
        <x:v>2025</x:v>
      </x:c>
      <x:c r="D960" s="9" t="str">
        <x:v>2025 HMDA reporting institution</x:v>
      </x:c>
      <x:c r="E960" s="9" t="str">
        <x:v>Current origination and state eligibility not verified</x:v>
      </x:c>
      <x:c r="F960" s="10" t="str">
        <x:v>https://ffiec.cfpb.gov/data-publication/modified-lar/2025</x:v>
      </x:c>
    </x:row>
    <x:row r="961" ht="90" customHeight="1">
      <x:c r="A961" s="9" t="str">
        <x:v>Cobalt Credit Union</x:v>
      </x:c>
      <x:c r="B961" s="9" t="str">
        <x:v>549300XUFWU3F35PWM42</x:v>
      </x:c>
      <x:c r="C961" s="12" t="n">
        <x:v>2025</x:v>
      </x:c>
      <x:c r="D961" s="9" t="str">
        <x:v>2025 HMDA reporting institution</x:v>
      </x:c>
      <x:c r="E961" s="9" t="str">
        <x:v>Current origination and state eligibility not verified</x:v>
      </x:c>
      <x:c r="F961" s="10" t="str">
        <x:v>https://ffiec.cfpb.gov/data-publication/modified-lar/2025</x:v>
      </x:c>
    </x:row>
    <x:row r="962" ht="90" customHeight="1">
      <x:c r="A962" s="9" t="str">
        <x:v>COCA-COLA FEDERAL CREDIT UNION</x:v>
      </x:c>
      <x:c r="B962" s="9" t="str">
        <x:v>549300VUVWGNUHYOLA93</x:v>
      </x:c>
      <x:c r="C962" s="12" t="n">
        <x:v>2025</x:v>
      </x:c>
      <x:c r="D962" s="9" t="str">
        <x:v>2025 HMDA reporting institution</x:v>
      </x:c>
      <x:c r="E962" s="9" t="str">
        <x:v>Current origination and state eligibility not verified</x:v>
      </x:c>
      <x:c r="F962" s="10" t="str">
        <x:v>https://ffiec.cfpb.gov/data-publication/modified-lar/2025</x:v>
      </x:c>
    </x:row>
    <x:row r="963" ht="90" customHeight="1">
      <x:c r="A963" s="9" t="str">
        <x:v>CODE Credit union</x:v>
      </x:c>
      <x:c r="B963" s="9" t="str">
        <x:v>549300ASHFL5TJ8X1B89</x:v>
      </x:c>
      <x:c r="C963" s="12" t="n">
        <x:v>2025</x:v>
      </x:c>
      <x:c r="D963" s="9" t="str">
        <x:v>2025 HMDA reporting institution</x:v>
      </x:c>
      <x:c r="E963" s="9" t="str">
        <x:v>Current origination and state eligibility not verified</x:v>
      </x:c>
      <x:c r="F963" s="10" t="str">
        <x:v>https://ffiec.cfpb.gov/data-publication/modified-lar/2025</x:v>
      </x:c>
    </x:row>
    <x:row r="964" ht="90" customHeight="1">
      <x:c r="A964" s="9" t="str">
        <x:v>COGENT BANK</x:v>
      </x:c>
      <x:c r="B964" s="9" t="str">
        <x:v>54930046JONFO0FON766</x:v>
      </x:c>
      <x:c r="C964" s="12" t="n">
        <x:v>2025</x:v>
      </x:c>
      <x:c r="D964" s="9" t="str">
        <x:v>2025 HMDA reporting institution</x:v>
      </x:c>
      <x:c r="E964" s="9" t="str">
        <x:v>Current origination and state eligibility not verified</x:v>
      </x:c>
      <x:c r="F964" s="10" t="str">
        <x:v>https://ffiec.cfpb.gov/data-publication/modified-lar/2025</x:v>
      </x:c>
    </x:row>
    <x:row r="965" ht="90" customHeight="1">
      <x:c r="A965" s="9" t="str">
        <x:v>COLEMAN COUNTY STATE BANK</x:v>
      </x:c>
      <x:c r="B965" s="9" t="str">
        <x:v>549300YDU8N5KZBYRU81</x:v>
      </x:c>
      <x:c r="C965" s="12" t="n">
        <x:v>2025</x:v>
      </x:c>
      <x:c r="D965" s="9" t="str">
        <x:v>2025 HMDA reporting institution</x:v>
      </x:c>
      <x:c r="E965" s="9" t="str">
        <x:v>Current origination and state eligibility not verified</x:v>
      </x:c>
      <x:c r="F965" s="10" t="str">
        <x:v>https://ffiec.cfpb.gov/data-publication/modified-lar/2025</x:v>
      </x:c>
    </x:row>
    <x:row r="966" ht="90" customHeight="1">
      <x:c r="A966" s="9" t="str">
        <x:v>Colfax BankingCompany</x:v>
      </x:c>
      <x:c r="B966" s="9" t="str">
        <x:v>549300MEK4ETDCVHFB89</x:v>
      </x:c>
      <x:c r="C966" s="12" t="n">
        <x:v>2025</x:v>
      </x:c>
      <x:c r="D966" s="9" t="str">
        <x:v>2025 HMDA reporting institution</x:v>
      </x:c>
      <x:c r="E966" s="9" t="str">
        <x:v>Current origination and state eligibility not verified</x:v>
      </x:c>
      <x:c r="F966" s="10" t="str">
        <x:v>https://ffiec.cfpb.gov/data-publication/modified-lar/2025</x:v>
      </x:c>
    </x:row>
    <x:row r="967" ht="90" customHeight="1">
      <x:c r="A967" s="9" t="str">
        <x:v>Colina Mortgage Group</x:v>
      </x:c>
      <x:c r="B967" s="9" t="str">
        <x:v>254900JOP4NNUK6I6R61</x:v>
      </x:c>
      <x:c r="C967" s="12" t="n">
        <x:v>2025</x:v>
      </x:c>
      <x:c r="D967" s="9" t="str">
        <x:v>2025 HMDA reporting institution</x:v>
      </x:c>
      <x:c r="E967" s="9" t="str">
        <x:v>Current origination and state eligibility not verified</x:v>
      </x:c>
      <x:c r="F967" s="10" t="str">
        <x:v>https://ffiec.cfpb.gov/data-publication/modified-lar/2025</x:v>
      </x:c>
    </x:row>
    <x:row r="968" ht="90" customHeight="1">
      <x:c r="A968" s="9" t="str">
        <x:v>Colliers Mortgage LLC</x:v>
      </x:c>
      <x:c r="B968" s="9" t="str">
        <x:v>549300EKCKDF80ZM4V51</x:v>
      </x:c>
      <x:c r="C968" s="12" t="n">
        <x:v>2025</x:v>
      </x:c>
      <x:c r="D968" s="9" t="str">
        <x:v>2025 HMDA reporting institution</x:v>
      </x:c>
      <x:c r="E968" s="9" t="str">
        <x:v>Current origination and state eligibility not verified</x:v>
      </x:c>
      <x:c r="F968" s="10" t="str">
        <x:v>https://ffiec.cfpb.gov/data-publication/modified-lar/2025</x:v>
      </x:c>
    </x:row>
    <x:row r="969" ht="90" customHeight="1">
      <x:c r="A969" s="9" t="str">
        <x:v>COLLINS COMMUNITY CREDIT UNION</x:v>
      </x:c>
      <x:c r="B969" s="9" t="str">
        <x:v>254900NT8VCCMPTPSO02</x:v>
      </x:c>
      <x:c r="C969" s="12" t="n">
        <x:v>2025</x:v>
      </x:c>
      <x:c r="D969" s="9" t="str">
        <x:v>2025 HMDA reporting institution</x:v>
      </x:c>
      <x:c r="E969" s="9" t="str">
        <x:v>Current origination and state eligibility not verified</x:v>
      </x:c>
      <x:c r="F969" s="10" t="str">
        <x:v>https://ffiec.cfpb.gov/data-publication/modified-lar/2025</x:v>
      </x:c>
    </x:row>
    <x:row r="970" ht="90" customHeight="1">
      <x:c r="A970" s="9" t="str">
        <x:v>Collins State Bank</x:v>
      </x:c>
      <x:c r="B970" s="9" t="str">
        <x:v>254900Z9CBWZF8ECUS45</x:v>
      </x:c>
      <x:c r="C970" s="12" t="n">
        <x:v>2025</x:v>
      </x:c>
      <x:c r="D970" s="9" t="str">
        <x:v>2025 HMDA reporting institution</x:v>
      </x:c>
      <x:c r="E970" s="9" t="str">
        <x:v>Current origination and state eligibility not verified</x:v>
      </x:c>
      <x:c r="F970" s="10" t="str">
        <x:v>https://ffiec.cfpb.gov/data-publication/modified-lar/2025</x:v>
      </x:c>
    </x:row>
    <x:row r="971" ht="90" customHeight="1">
      <x:c r="A971" s="9" t="str">
        <x:v>Collinsville Building and Loan Association</x:v>
      </x:c>
      <x:c r="B971" s="9" t="str">
        <x:v>549300QV6YJK6ZDZPV54</x:v>
      </x:c>
      <x:c r="C971" s="12" t="n">
        <x:v>2025</x:v>
      </x:c>
      <x:c r="D971" s="9" t="str">
        <x:v>2025 HMDA reporting institution</x:v>
      </x:c>
      <x:c r="E971" s="9" t="str">
        <x:v>Current origination and state eligibility not verified</x:v>
      </x:c>
      <x:c r="F971" s="10" t="str">
        <x:v>https://ffiec.cfpb.gov/data-publication/modified-lar/2025</x:v>
      </x:c>
    </x:row>
    <x:row r="972" ht="90" customHeight="1">
      <x:c r="A972" s="9" t="str">
        <x:v>Colonial Farm Credit ACA</x:v>
      </x:c>
      <x:c r="B972" s="9" t="str">
        <x:v>549300W4BRJPRFMIIL49</x:v>
      </x:c>
      <x:c r="C972" s="12" t="n">
        <x:v>2025</x:v>
      </x:c>
      <x:c r="D972" s="9" t="str">
        <x:v>2025 HMDA reporting institution</x:v>
      </x:c>
      <x:c r="E972" s="9" t="str">
        <x:v>Current origination and state eligibility not verified</x:v>
      </x:c>
      <x:c r="F972" s="10" t="str">
        <x:v>https://ffiec.cfpb.gov/data-publication/modified-lar/2025</x:v>
      </x:c>
    </x:row>
    <x:row r="973" ht="90" customHeight="1">
      <x:c r="A973" s="9" t="str">
        <x:v>COLONIAL FEDERAL SAVINGS BANK</x:v>
      </x:c>
      <x:c r="B973" s="9" t="str">
        <x:v>549300THVVYXNYVCMC50</x:v>
      </x:c>
      <x:c r="C973" s="12" t="n">
        <x:v>2025</x:v>
      </x:c>
      <x:c r="D973" s="9" t="str">
        <x:v>2025 HMDA reporting institution</x:v>
      </x:c>
      <x:c r="E973" s="9" t="str">
        <x:v>Current origination and state eligibility not verified</x:v>
      </x:c>
      <x:c r="F973" s="10" t="str">
        <x:v>https://ffiec.cfpb.gov/data-publication/modified-lar/2025</x:v>
      </x:c>
    </x:row>
    <x:row r="974" ht="90" customHeight="1">
      <x:c r="A974" s="9" t="str">
        <x:v>Colony Bank</x:v>
      </x:c>
      <x:c r="B974" s="9" t="str">
        <x:v>254900AHLSHUJOTJG402</x:v>
      </x:c>
      <x:c r="C974" s="12" t="n">
        <x:v>2025</x:v>
      </x:c>
      <x:c r="D974" s="9" t="str">
        <x:v>2025 HMDA reporting institution</x:v>
      </x:c>
      <x:c r="E974" s="9" t="str">
        <x:v>Current origination and state eligibility not verified</x:v>
      </x:c>
      <x:c r="F974" s="10" t="str">
        <x:v>https://ffiec.cfpb.gov/data-publication/modified-lar/2025</x:v>
      </x:c>
    </x:row>
    <x:row r="975" ht="90" customHeight="1">
      <x:c r="A975" s="9" t="str">
        <x:v>COLORADO CREDIT UNION</x:v>
      </x:c>
      <x:c r="B975" s="9" t="str">
        <x:v>549300278QYT0O65D265</x:v>
      </x:c>
      <x:c r="C975" s="12" t="n">
        <x:v>2025</x:v>
      </x:c>
      <x:c r="D975" s="9" t="str">
        <x:v>2025 HMDA reporting institution</x:v>
      </x:c>
      <x:c r="E975" s="9" t="str">
        <x:v>Current origination and state eligibility not verified</x:v>
      </x:c>
      <x:c r="F975" s="10" t="str">
        <x:v>https://ffiec.cfpb.gov/data-publication/modified-lar/2025</x:v>
      </x:c>
    </x:row>
    <x:row r="976" ht="90" customHeight="1">
      <x:c r="A976" s="9" t="str">
        <x:v>Colorado Federal Savings Bank</x:v>
      </x:c>
      <x:c r="B976" s="9" t="str">
        <x:v>PINLJ7T7GLTF48NFP863</x:v>
      </x:c>
      <x:c r="C976" s="12" t="n">
        <x:v>2025</x:v>
      </x:c>
      <x:c r="D976" s="9" t="str">
        <x:v>2025 HMDA reporting institution</x:v>
      </x:c>
      <x:c r="E976" s="9" t="str">
        <x:v>Current origination and state eligibility not verified</x:v>
      </x:c>
      <x:c r="F976" s="10" t="str">
        <x:v>https://ffiec.cfpb.gov/data-publication/modified-lar/2025</x:v>
      </x:c>
    </x:row>
    <x:row r="977" ht="90" customHeight="1">
      <x:c r="A977" s="9" t="str">
        <x:v>Coloramo Federal Credit Union</x:v>
      </x:c>
      <x:c r="B977" s="9" t="str">
        <x:v>549300VEXSWLQB1TM843</x:v>
      </x:c>
      <x:c r="C977" s="12" t="n">
        <x:v>2025</x:v>
      </x:c>
      <x:c r="D977" s="9" t="str">
        <x:v>2025 HMDA reporting institution</x:v>
      </x:c>
      <x:c r="E977" s="9" t="str">
        <x:v>Current origination and state eligibility not verified</x:v>
      </x:c>
      <x:c r="F977" s="10" t="str">
        <x:v>https://ffiec.cfpb.gov/data-publication/modified-lar/2025</x:v>
      </x:c>
    </x:row>
    <x:row r="978" ht="90" customHeight="1">
      <x:c r="A978" s="9" t="str">
        <x:v>COLUMBIA BANK</x:v>
      </x:c>
      <x:c r="B978" s="9" t="str">
        <x:v>IFQSIUC9AGQV2NE8CN25</x:v>
      </x:c>
      <x:c r="C978" s="12" t="n">
        <x:v>2025</x:v>
      </x:c>
      <x:c r="D978" s="9" t="str">
        <x:v>2025 HMDA reporting institution</x:v>
      </x:c>
      <x:c r="E978" s="9" t="str">
        <x:v>Current origination and state eligibility not verified</x:v>
      </x:c>
      <x:c r="F978" s="10" t="str">
        <x:v>https://ffiec.cfpb.gov/data-publication/modified-lar/2025</x:v>
      </x:c>
    </x:row>
    <x:row r="979" ht="90" customHeight="1">
      <x:c r="A979" s="9" t="str">
        <x:v>COLUMBIA BANK</x:v>
      </x:c>
      <x:c r="B979" s="9" t="str">
        <x:v>5493005LKFCLR81TSN28</x:v>
      </x:c>
      <x:c r="C979" s="12" t="n">
        <x:v>2025</x:v>
      </x:c>
      <x:c r="D979" s="9" t="str">
        <x:v>2025 HMDA reporting institution</x:v>
      </x:c>
      <x:c r="E979" s="9" t="str">
        <x:v>Current origination and state eligibility not verified</x:v>
      </x:c>
      <x:c r="F979" s="10" t="str">
        <x:v>https://ffiec.cfpb.gov/data-publication/modified-lar/2025</x:v>
      </x:c>
    </x:row>
    <x:row r="980" ht="90" customHeight="1">
      <x:c r="A980" s="9" t="str">
        <x:v>COLUMBIA CREDIT UNION</x:v>
      </x:c>
      <x:c r="B980" s="9" t="str">
        <x:v>5493000D6RXLNBZQYA47</x:v>
      </x:c>
      <x:c r="C980" s="12" t="n">
        <x:v>2025</x:v>
      </x:c>
      <x:c r="D980" s="9" t="str">
        <x:v>2025 HMDA reporting institution</x:v>
      </x:c>
      <x:c r="E980" s="9" t="str">
        <x:v>Current origination and state eligibility not verified</x:v>
      </x:c>
      <x:c r="F980" s="10" t="str">
        <x:v>https://ffiec.cfpb.gov/data-publication/modified-lar/2025</x:v>
      </x:c>
    </x:row>
    <x:row r="981" ht="90" customHeight="1">
      <x:c r="A981" s="9" t="str">
        <x:v>COMERICA BANK</x:v>
      </x:c>
      <x:c r="B981" s="9" t="str">
        <x:v>70WY0ID1N53Q4254VH70</x:v>
      </x:c>
      <x:c r="C981" s="12" t="n">
        <x:v>2025</x:v>
      </x:c>
      <x:c r="D981" s="9" t="str">
        <x:v>2025 HMDA reporting institution</x:v>
      </x:c>
      <x:c r="E981" s="9" t="str">
        <x:v>Current origination and state eligibility not verified</x:v>
      </x:c>
      <x:c r="F981" s="10" t="str">
        <x:v>https://ffiec.cfpb.gov/data-publication/modified-lar/2025</x:v>
      </x:c>
    </x:row>
    <x:row r="982" ht="90" customHeight="1">
      <x:c r="A982" s="9" t="str">
        <x:v>COMMERCE BANK</x:v>
      </x:c>
      <x:c r="B982" s="9" t="str">
        <x:v>7DMUJTL9FFTVIAG9H788</x:v>
      </x:c>
      <x:c r="C982" s="12" t="n">
        <x:v>2025</x:v>
      </x:c>
      <x:c r="D982" s="9" t="str">
        <x:v>2025 HMDA reporting institution</x:v>
      </x:c>
      <x:c r="E982" s="9" t="str">
        <x:v>Current origination and state eligibility not verified</x:v>
      </x:c>
      <x:c r="F982" s="10" t="str">
        <x:v>https://ffiec.cfpb.gov/data-publication/modified-lar/2025</x:v>
      </x:c>
    </x:row>
    <x:row r="983" ht="90" customHeight="1">
      <x:c r="A983" s="9" t="str">
        <x:v>COMMERCEONEBANK</x:v>
      </x:c>
      <x:c r="B983" s="9" t="str">
        <x:v>254900HHWJCW5OPA1I45</x:v>
      </x:c>
      <x:c r="C983" s="12" t="n">
        <x:v>2025</x:v>
      </x:c>
      <x:c r="D983" s="9" t="str">
        <x:v>2025 HMDA reporting institution</x:v>
      </x:c>
      <x:c r="E983" s="9" t="str">
        <x:v>Current origination and state eligibility not verified</x:v>
      </x:c>
      <x:c r="F983" s="10" t="str">
        <x:v>https://ffiec.cfpb.gov/data-publication/modified-lar/2025</x:v>
      </x:c>
    </x:row>
    <x:row r="984" ht="90" customHeight="1">
      <x:c r="A984" s="9" t="str">
        <x:v>COMMERCIAL BANK</x:v>
      </x:c>
      <x:c r="B984" s="9" t="str">
        <x:v>549300FTVK4FVXS1IW37</x:v>
      </x:c>
      <x:c r="C984" s="12" t="n">
        <x:v>2025</x:v>
      </x:c>
      <x:c r="D984" s="9" t="str">
        <x:v>2025 HMDA reporting institution</x:v>
      </x:c>
      <x:c r="E984" s="9" t="str">
        <x:v>Current origination and state eligibility not verified</x:v>
      </x:c>
      <x:c r="F984" s="10" t="str">
        <x:v>https://ffiec.cfpb.gov/data-publication/modified-lar/2025</x:v>
      </x:c>
    </x:row>
    <x:row r="985" ht="90" customHeight="1">
      <x:c r="A985" s="9" t="str">
        <x:v>COMMERCIAL BANK</x:v>
      </x:c>
      <x:c r="B985" s="9" t="str">
        <x:v>549300XQ8DRJT0OETE90</x:v>
      </x:c>
      <x:c r="C985" s="12" t="n">
        <x:v>2025</x:v>
      </x:c>
      <x:c r="D985" s="9" t="str">
        <x:v>2025 HMDA reporting institution</x:v>
      </x:c>
      <x:c r="E985" s="9" t="str">
        <x:v>Current origination and state eligibility not verified</x:v>
      </x:c>
      <x:c r="F985" s="10" t="str">
        <x:v>https://ffiec.cfpb.gov/data-publication/modified-lar/2025</x:v>
      </x:c>
    </x:row>
    <x:row r="986" ht="90" customHeight="1">
      <x:c r="A986" s="9" t="str">
        <x:v>COMMERCIAL BANK &amp; TRUST COMPANY</x:v>
      </x:c>
      <x:c r="B986" s="9" t="str">
        <x:v>549300P3JUY6QMZ8DY86</x:v>
      </x:c>
      <x:c r="C986" s="12" t="n">
        <x:v>2025</x:v>
      </x:c>
      <x:c r="D986" s="9" t="str">
        <x:v>2025 HMDA reporting institution</x:v>
      </x:c>
      <x:c r="E986" s="9" t="str">
        <x:v>Current origination and state eligibility not verified</x:v>
      </x:c>
      <x:c r="F986" s="10" t="str">
        <x:v>https://ffiec.cfpb.gov/data-publication/modified-lar/2025</x:v>
      </x:c>
    </x:row>
    <x:row r="987" ht="90" customHeight="1">
      <x:c r="A987" s="9" t="str">
        <x:v>Commercial Bank &amp; Trust of PA</x:v>
      </x:c>
      <x:c r="B987" s="9" t="str">
        <x:v>549300179EG8J5FHBS95</x:v>
      </x:c>
      <x:c r="C987" s="12" t="n">
        <x:v>2025</x:v>
      </x:c>
      <x:c r="D987" s="9" t="str">
        <x:v>2025 HMDA reporting institution</x:v>
      </x:c>
      <x:c r="E987" s="9" t="str">
        <x:v>Current origination and state eligibility not verified</x:v>
      </x:c>
      <x:c r="F987" s="10" t="str">
        <x:v>https://ffiec.cfpb.gov/data-publication/modified-lar/2025</x:v>
      </x:c>
    </x:row>
    <x:row r="988" ht="90" customHeight="1">
      <x:c r="A988" s="9" t="str">
        <x:v>Commercial Bank of Grayson</x:v>
      </x:c>
      <x:c r="B988" s="9" t="str">
        <x:v>549300C88V21IBGP5Y54</x:v>
      </x:c>
      <x:c r="C988" s="12" t="n">
        <x:v>2025</x:v>
      </x:c>
      <x:c r="D988" s="9" t="str">
        <x:v>2025 HMDA reporting institution</x:v>
      </x:c>
      <x:c r="E988" s="9" t="str">
        <x:v>Current origination and state eligibility not verified</x:v>
      </x:c>
      <x:c r="F988" s="10" t="str">
        <x:v>https://ffiec.cfpb.gov/data-publication/modified-lar/2025</x:v>
      </x:c>
    </x:row>
    <x:row r="989" ht="90" customHeight="1">
      <x:c r="A989" s="9" t="str">
        <x:v>COMMERCIAL BANK OF TEXAS, NA</x:v>
      </x:c>
      <x:c r="B989" s="9" t="str">
        <x:v>549300M16XETIG2Z5N24</x:v>
      </x:c>
      <x:c r="C989" s="12" t="n">
        <x:v>2025</x:v>
      </x:c>
      <x:c r="D989" s="9" t="str">
        <x:v>2025 HMDA reporting institution</x:v>
      </x:c>
      <x:c r="E989" s="9" t="str">
        <x:v>Current origination and state eligibility not verified</x:v>
      </x:c>
      <x:c r="F989" s="10" t="str">
        <x:v>https://ffiec.cfpb.gov/data-publication/modified-lar/2025</x:v>
      </x:c>
    </x:row>
    <x:row r="990" ht="90" customHeight="1">
      <x:c r="A990" s="9" t="str">
        <x:v>Commercial Banking Company</x:v>
      </x:c>
      <x:c r="B990" s="9" t="str">
        <x:v>2549005RQQ9A5CNFVG05</x:v>
      </x:c>
      <x:c r="C990" s="12" t="n">
        <x:v>2025</x:v>
      </x:c>
      <x:c r="D990" s="9" t="str">
        <x:v>2025 HMDA reporting institution</x:v>
      </x:c>
      <x:c r="E990" s="9" t="str">
        <x:v>Current origination and state eligibility not verified</x:v>
      </x:c>
      <x:c r="F990" s="10" t="str">
        <x:v>https://ffiec.cfpb.gov/data-publication/modified-lar/2025</x:v>
      </x:c>
    </x:row>
    <x:row r="991" ht="90" customHeight="1">
      <x:c r="A991" s="9" t="str">
        <x:v>Commercial Capital Bank</x:v>
      </x:c>
      <x:c r="B991" s="9" t="str">
        <x:v>2549001S0U8EFNDOG816</x:v>
      </x:c>
      <x:c r="C991" s="12" t="n">
        <x:v>2025</x:v>
      </x:c>
      <x:c r="D991" s="9" t="str">
        <x:v>2025 HMDA reporting institution</x:v>
      </x:c>
      <x:c r="E991" s="9" t="str">
        <x:v>Current origination and state eligibility not verified</x:v>
      </x:c>
      <x:c r="F991" s="10" t="str">
        <x:v>https://ffiec.cfpb.gov/data-publication/modified-lar/2025</x:v>
      </x:c>
    </x:row>
    <x:row r="992" ht="90" customHeight="1">
      <x:c r="A992" s="9" t="str">
        <x:v>Commercial Loan Corporation</x:v>
      </x:c>
      <x:c r="B992" s="9" t="str">
        <x:v>984500A9F1AADF548748</x:v>
      </x:c>
      <x:c r="C992" s="12" t="n">
        <x:v>2025</x:v>
      </x:c>
      <x:c r="D992" s="9" t="str">
        <x:v>2025 HMDA reporting institution</x:v>
      </x:c>
      <x:c r="E992" s="9" t="str">
        <x:v>Current origination and state eligibility not verified</x:v>
      </x:c>
      <x:c r="F992" s="10" t="str">
        <x:v>https://ffiec.cfpb.gov/data-publication/modified-lar/2025</x:v>
      </x:c>
    </x:row>
    <x:row r="993" ht="90" customHeight="1">
      <x:c r="A993" s="9" t="str">
        <x:v>COMMERCIAL NATIONAL BANK OF TEXARKANA</x:v>
      </x:c>
      <x:c r="B993" s="9" t="str">
        <x:v>549300SG7DAVFO3NTC34</x:v>
      </x:c>
      <x:c r="C993" s="12" t="n">
        <x:v>2025</x:v>
      </x:c>
      <x:c r="D993" s="9" t="str">
        <x:v>2025 HMDA reporting institution</x:v>
      </x:c>
      <x:c r="E993" s="9" t="str">
        <x:v>Current origination and state eligibility not verified</x:v>
      </x:c>
      <x:c r="F993" s="10" t="str">
        <x:v>https://ffiec.cfpb.gov/data-publication/modified-lar/2025</x:v>
      </x:c>
    </x:row>
    <x:row r="994" ht="90" customHeight="1">
      <x:c r="A994" s="9" t="str">
        <x:v>Commercial State Bank</x:v>
      </x:c>
      <x:c r="B994" s="9" t="str">
        <x:v>254900U65DCP595ABD45</x:v>
      </x:c>
      <x:c r="C994" s="12" t="n">
        <x:v>2025</x:v>
      </x:c>
      <x:c r="D994" s="9" t="str">
        <x:v>2025 HMDA reporting institution</x:v>
      </x:c>
      <x:c r="E994" s="9" t="str">
        <x:v>Current origination and state eligibility not verified</x:v>
      </x:c>
      <x:c r="F994" s="10" t="str">
        <x:v>https://ffiec.cfpb.gov/data-publication/modified-lar/2025</x:v>
      </x:c>
    </x:row>
    <x:row r="995" ht="90" customHeight="1">
      <x:c r="A995" s="9" t="str">
        <x:v>COMMERCIAL TRUST COMPANY</x:v>
      </x:c>
      <x:c r="B995" s="9" t="str">
        <x:v>549300OLRFUNCEDVGB16</x:v>
      </x:c>
      <x:c r="C995" s="12" t="n">
        <x:v>2025</x:v>
      </x:c>
      <x:c r="D995" s="9" t="str">
        <x:v>2025 HMDA reporting institution</x:v>
      </x:c>
      <x:c r="E995" s="9" t="str">
        <x:v>Current origination and state eligibility not verified</x:v>
      </x:c>
      <x:c r="F995" s="10" t="str">
        <x:v>https://ffiec.cfpb.gov/data-publication/modified-lar/2025</x:v>
      </x:c>
    </x:row>
    <x:row r="996" ht="90" customHeight="1">
      <x:c r="A996" s="9" t="str">
        <x:v>CommonWealth Central Credit Union</x:v>
      </x:c>
      <x:c r="B996" s="9" t="str">
        <x:v>2549004W7ZN0N715U578</x:v>
      </x:c>
      <x:c r="C996" s="12" t="n">
        <x:v>2025</x:v>
      </x:c>
      <x:c r="D996" s="9" t="str">
        <x:v>2025 HMDA reporting institution</x:v>
      </x:c>
      <x:c r="E996" s="9" t="str">
        <x:v>Current origination and state eligibility not verified</x:v>
      </x:c>
      <x:c r="F996" s="10" t="str">
        <x:v>https://ffiec.cfpb.gov/data-publication/modified-lar/2025</x:v>
      </x:c>
    </x:row>
    <x:row r="997" ht="90" customHeight="1">
      <x:c r="A997" s="9" t="str">
        <x:v>Commonwealth Federal Credit Union</x:v>
      </x:c>
      <x:c r="B997" s="9" t="str">
        <x:v>549300CUF3Q2PQGM9256</x:v>
      </x:c>
      <x:c r="C997" s="12" t="n">
        <x:v>2025</x:v>
      </x:c>
      <x:c r="D997" s="9" t="str">
        <x:v>2025 HMDA reporting institution</x:v>
      </x:c>
      <x:c r="E997" s="9" t="str">
        <x:v>Current origination and state eligibility not verified</x:v>
      </x:c>
      <x:c r="F997" s="10" t="str">
        <x:v>https://ffiec.cfpb.gov/data-publication/modified-lar/2025</x:v>
      </x:c>
    </x:row>
    <x:row r="998" ht="90" customHeight="1">
      <x:c r="A998" s="9" t="str">
        <x:v>CommonWealth One Federal Credit Union</x:v>
      </x:c>
      <x:c r="B998" s="9" t="str">
        <x:v>549300YMV5FVP7DXOG44</x:v>
      </x:c>
      <x:c r="C998" s="12" t="n">
        <x:v>2025</x:v>
      </x:c>
      <x:c r="D998" s="9" t="str">
        <x:v>2025 HMDA reporting institution</x:v>
      </x:c>
      <x:c r="E998" s="9" t="str">
        <x:v>Current origination and state eligibility not verified</x:v>
      </x:c>
      <x:c r="F998" s="10" t="str">
        <x:v>https://ffiec.cfpb.gov/data-publication/modified-lar/2025</x:v>
      </x:c>
    </x:row>
    <x:row r="999" ht="90" customHeight="1">
      <x:c r="A999" s="9" t="str">
        <x:v>COMMUNICATION FEDERAL CREDIT UNION</x:v>
      </x:c>
      <x:c r="B999" s="9" t="str">
        <x:v>549300V71V12DS7RW675</x:v>
      </x:c>
      <x:c r="C999" s="12" t="n">
        <x:v>2025</x:v>
      </x:c>
      <x:c r="D999" s="9" t="str">
        <x:v>2025 HMDA reporting institution</x:v>
      </x:c>
      <x:c r="E999" s="9" t="str">
        <x:v>Current origination and state eligibility not verified</x:v>
      </x:c>
      <x:c r="F999" s="10" t="str">
        <x:v>https://ffiec.cfpb.gov/data-publication/modified-lar/2025</x:v>
      </x:c>
    </x:row>
    <x:row r="1000" ht="90" customHeight="1">
      <x:c r="A1000" s="9" t="str">
        <x:v>Communities of Abilene FCU</x:v>
      </x:c>
      <x:c r="B1000" s="9" t="str">
        <x:v>5493000H6FXB15JQW781</x:v>
      </x:c>
      <x:c r="C1000" s="12" t="n">
        <x:v>2025</x:v>
      </x:c>
      <x:c r="D1000" s="9" t="str">
        <x:v>2025 HMDA reporting institution</x:v>
      </x:c>
      <x:c r="E1000" s="9" t="str">
        <x:v>Current origination and state eligibility not verified</x:v>
      </x:c>
      <x:c r="F1000" s="10" t="str">
        <x:v>https://ffiec.cfpb.gov/data-publication/modified-lar/2025</x:v>
      </x:c>
    </x:row>
    <x:row r="1001" ht="90" customHeight="1">
      <x:c r="A1001" s="9" t="str">
        <x:v>COMMUNITY  SAVINGS BANK</x:v>
      </x:c>
      <x:c r="B1001" s="9" t="str">
        <x:v>254900SPZRGOBHSHRP90</x:v>
      </x:c>
      <x:c r="C1001" s="12" t="n">
        <x:v>2025</x:v>
      </x:c>
      <x:c r="D1001" s="9" t="str">
        <x:v>2025 HMDA reporting institution</x:v>
      </x:c>
      <x:c r="E1001" s="9" t="str">
        <x:v>Current origination and state eligibility not verified</x:v>
      </x:c>
      <x:c r="F1001" s="10" t="str">
        <x:v>https://ffiec.cfpb.gov/data-publication/modified-lar/2025</x:v>
      </x:c>
    </x:row>
    <x:row r="1002" ht="90" customHeight="1">
      <x:c r="A1002" s="9" t="str">
        <x:v>Community 1st Credit Union</x:v>
      </x:c>
      <x:c r="B1002" s="9" t="str">
        <x:v>549300WOW2HLRVN4O324</x:v>
      </x:c>
      <x:c r="C1002" s="12" t="n">
        <x:v>2025</x:v>
      </x:c>
      <x:c r="D1002" s="9" t="str">
        <x:v>2025 HMDA reporting institution</x:v>
      </x:c>
      <x:c r="E1002" s="9" t="str">
        <x:v>Current origination and state eligibility not verified</x:v>
      </x:c>
      <x:c r="F1002" s="10" t="str">
        <x:v>https://ffiec.cfpb.gov/data-publication/modified-lar/2025</x:v>
      </x:c>
    </x:row>
    <x:row r="1003" ht="90" customHeight="1">
      <x:c r="A1003" s="9" t="str">
        <x:v>COMMUNITY BANC MORTGAGE CORP</x:v>
      </x:c>
      <x:c r="B1003" s="9" t="str">
        <x:v>549300B8C23BCNGJ4960</x:v>
      </x:c>
      <x:c r="C1003" s="12" t="n">
        <x:v>2025</x:v>
      </x:c>
      <x:c r="D1003" s="9" t="str">
        <x:v>2025 HMDA reporting institution</x:v>
      </x:c>
      <x:c r="E1003" s="9" t="str">
        <x:v>Current origination and state eligibility not verified</x:v>
      </x:c>
      <x:c r="F1003" s="10" t="str">
        <x:v>https://ffiec.cfpb.gov/data-publication/modified-lar/2025</x:v>
      </x:c>
    </x:row>
    <x:row r="1004" ht="90" customHeight="1">
      <x:c r="A1004" s="9" t="str">
        <x:v>Community Bank</x:v>
      </x:c>
      <x:c r="B1004" s="9" t="str">
        <x:v>5493002HHKWZSFP7AI61</x:v>
      </x:c>
      <x:c r="C1004" s="12" t="n">
        <x:v>2025</x:v>
      </x:c>
      <x:c r="D1004" s="9" t="str">
        <x:v>2025 HMDA reporting institution</x:v>
      </x:c>
      <x:c r="E1004" s="9" t="str">
        <x:v>Current origination and state eligibility not verified</x:v>
      </x:c>
      <x:c r="F1004" s="10" t="str">
        <x:v>https://ffiec.cfpb.gov/data-publication/modified-lar/2025</x:v>
      </x:c>
    </x:row>
    <x:row r="1005" ht="90" customHeight="1">
      <x:c r="A1005" s="9" t="str">
        <x:v>Community Bank</x:v>
      </x:c>
      <x:c r="B1005" s="9" t="str">
        <x:v>254900R028OZZTTP5D53</x:v>
      </x:c>
      <x:c r="C1005" s="12" t="n">
        <x:v>2025</x:v>
      </x:c>
      <x:c r="D1005" s="9" t="str">
        <x:v>2025 HMDA reporting institution</x:v>
      </x:c>
      <x:c r="E1005" s="9" t="str">
        <x:v>Current origination and state eligibility not verified</x:v>
      </x:c>
      <x:c r="F1005" s="10" t="str">
        <x:v>https://ffiec.cfpb.gov/data-publication/modified-lar/2025</x:v>
      </x:c>
    </x:row>
    <x:row r="1006" ht="90" customHeight="1">
      <x:c r="A1006" s="9" t="str">
        <x:v>Community Bank</x:v>
      </x:c>
      <x:c r="B1006" s="9" t="str">
        <x:v>549300FVMNIRTHZI8Z30</x:v>
      </x:c>
      <x:c r="C1006" s="12" t="n">
        <x:v>2025</x:v>
      </x:c>
      <x:c r="D1006" s="9" t="str">
        <x:v>2025 HMDA reporting institution</x:v>
      </x:c>
      <x:c r="E1006" s="9" t="str">
        <x:v>Current origination and state eligibility not verified</x:v>
      </x:c>
      <x:c r="F1006" s="10" t="str">
        <x:v>https://ffiec.cfpb.gov/data-publication/modified-lar/2025</x:v>
      </x:c>
    </x:row>
    <x:row r="1007" ht="90" customHeight="1">
      <x:c r="A1007" s="9" t="str">
        <x:v>COMMUNITY BANK</x:v>
      </x:c>
      <x:c r="B1007" s="9" t="str">
        <x:v>54930056PR716B2KIG98</x:v>
      </x:c>
      <x:c r="C1007" s="12" t="n">
        <x:v>2025</x:v>
      </x:c>
      <x:c r="D1007" s="9" t="str">
        <x:v>2025 HMDA reporting institution</x:v>
      </x:c>
      <x:c r="E1007" s="9" t="str">
        <x:v>Current origination and state eligibility not verified</x:v>
      </x:c>
      <x:c r="F1007" s="10" t="str">
        <x:v>https://ffiec.cfpb.gov/data-publication/modified-lar/2025</x:v>
      </x:c>
    </x:row>
    <x:row r="1008" ht="90" customHeight="1">
      <x:c r="A1008" s="9" t="str">
        <x:v>COMMUNITY BANK</x:v>
      </x:c>
      <x:c r="B1008" s="9" t="str">
        <x:v>549300YK8RG6J51VOI08</x:v>
      </x:c>
      <x:c r="C1008" s="12" t="n">
        <x:v>2025</x:v>
      </x:c>
      <x:c r="D1008" s="9" t="str">
        <x:v>2025 HMDA reporting institution</x:v>
      </x:c>
      <x:c r="E1008" s="9" t="str">
        <x:v>Current origination and state eligibility not verified</x:v>
      </x:c>
      <x:c r="F1008" s="10" t="str">
        <x:v>https://ffiec.cfpb.gov/data-publication/modified-lar/2025</x:v>
      </x:c>
    </x:row>
    <x:row r="1009" ht="90" customHeight="1">
      <x:c r="A1009" s="9" t="str">
        <x:v>COMMUNITY BANK</x:v>
      </x:c>
      <x:c r="B1009" s="9" t="str">
        <x:v>5493008JDUT3R3K1LZ58</x:v>
      </x:c>
      <x:c r="C1009" s="12" t="n">
        <x:v>2025</x:v>
      </x:c>
      <x:c r="D1009" s="9" t="str">
        <x:v>2025 HMDA reporting institution</x:v>
      </x:c>
      <x:c r="E1009" s="9" t="str">
        <x:v>Current origination and state eligibility not verified</x:v>
      </x:c>
      <x:c r="F1009" s="10" t="str">
        <x:v>https://ffiec.cfpb.gov/data-publication/modified-lar/2025</x:v>
      </x:c>
    </x:row>
    <x:row r="1010" ht="90" customHeight="1">
      <x:c r="A1010" s="9" t="str">
        <x:v>Community Bank &amp; Trust</x:v>
      </x:c>
      <x:c r="B1010" s="9" t="str">
        <x:v>25490070QB5LWJ9JID79</x:v>
      </x:c>
      <x:c r="C1010" s="12" t="n">
        <x:v>2025</x:v>
      </x:c>
      <x:c r="D1010" s="9" t="str">
        <x:v>2025 HMDA reporting institution</x:v>
      </x:c>
      <x:c r="E1010" s="9" t="str">
        <x:v>Current origination and state eligibility not verified</x:v>
      </x:c>
      <x:c r="F1010" s="10" t="str">
        <x:v>https://ffiec.cfpb.gov/data-publication/modified-lar/2025</x:v>
      </x:c>
    </x:row>
    <x:row r="1011" ht="90" customHeight="1">
      <x:c r="A1011" s="9" t="str">
        <x:v>COMMUNITY BANK AND TRUST</x:v>
      </x:c>
      <x:c r="B1011" s="9" t="str">
        <x:v>549300COZ9YQTC4J1378</x:v>
      </x:c>
      <x:c r="C1011" s="12" t="n">
        <x:v>2025</x:v>
      </x:c>
      <x:c r="D1011" s="9" t="str">
        <x:v>2025 HMDA reporting institution</x:v>
      </x:c>
      <x:c r="E1011" s="9" t="str">
        <x:v>Current origination and state eligibility not verified</x:v>
      </x:c>
      <x:c r="F1011" s="10" t="str">
        <x:v>https://ffiec.cfpb.gov/data-publication/modified-lar/2025</x:v>
      </x:c>
    </x:row>
    <x:row r="1012" ht="90" customHeight="1">
      <x:c r="A1012" s="9" t="str">
        <x:v>COMMUNITY BANK MANKATO</x:v>
      </x:c>
      <x:c r="B1012" s="9" t="str">
        <x:v>254900X5VVSXLQGRTJ55</x:v>
      </x:c>
      <x:c r="C1012" s="12" t="n">
        <x:v>2025</x:v>
      </x:c>
      <x:c r="D1012" s="9" t="str">
        <x:v>2025 HMDA reporting institution</x:v>
      </x:c>
      <x:c r="E1012" s="9" t="str">
        <x:v>Current origination and state eligibility not verified</x:v>
      </x:c>
      <x:c r="F1012" s="10" t="str">
        <x:v>https://ffiec.cfpb.gov/data-publication/modified-lar/2025</x:v>
      </x:c>
    </x:row>
    <x:row r="1013" ht="90" customHeight="1">
      <x:c r="A1013" s="9" t="str">
        <x:v>Community Bank of Louisiana</x:v>
      </x:c>
      <x:c r="B1013" s="9" t="str">
        <x:v>254900XSTAR7AIPG0A39</x:v>
      </x:c>
      <x:c r="C1013" s="12" t="n">
        <x:v>2025</x:v>
      </x:c>
      <x:c r="D1013" s="9" t="str">
        <x:v>2025 HMDA reporting institution</x:v>
      </x:c>
      <x:c r="E1013" s="9" t="str">
        <x:v>Current origination and state eligibility not verified</x:v>
      </x:c>
      <x:c r="F1013" s="10" t="str">
        <x:v>https://ffiec.cfpb.gov/data-publication/modified-lar/2025</x:v>
      </x:c>
    </x:row>
    <x:row r="1014" ht="90" customHeight="1">
      <x:c r="A1014" s="9" t="str">
        <x:v>Community Bank of Marshall</x:v>
      </x:c>
      <x:c r="B1014" s="9" t="str">
        <x:v>25490051QQ72KQWNN915</x:v>
      </x:c>
      <x:c r="C1014" s="12" t="n">
        <x:v>2025</x:v>
      </x:c>
      <x:c r="D1014" s="9" t="str">
        <x:v>2025 HMDA reporting institution</x:v>
      </x:c>
      <x:c r="E1014" s="9" t="str">
        <x:v>Current origination and state eligibility not verified</x:v>
      </x:c>
      <x:c r="F1014" s="10" t="str">
        <x:v>https://ffiec.cfpb.gov/data-publication/modified-lar/2025</x:v>
      </x:c>
    </x:row>
    <x:row r="1015" ht="90" customHeight="1">
      <x:c r="A1015" s="9" t="str">
        <x:v>Community Bank of Mississippi</x:v>
      </x:c>
      <x:c r="B1015" s="9" t="str">
        <x:v>5493005QK4NV0ZZ5EM64</x:v>
      </x:c>
      <x:c r="C1015" s="12" t="n">
        <x:v>2025</x:v>
      </x:c>
      <x:c r="D1015" s="9" t="str">
        <x:v>2025 HMDA reporting institution</x:v>
      </x:c>
      <x:c r="E1015" s="9" t="str">
        <x:v>Current origination and state eligibility not verified</x:v>
      </x:c>
      <x:c r="F1015" s="10" t="str">
        <x:v>https://ffiec.cfpb.gov/data-publication/modified-lar/2025</x:v>
      </x:c>
    </x:row>
    <x:row r="1016" ht="90" customHeight="1">
      <x:c r="A1016" s="9" t="str">
        <x:v>Community Bank of Missouri</x:v>
      </x:c>
      <x:c r="B1016" s="9" t="str">
        <x:v>549300BI6NZRN6BCGT52</x:v>
      </x:c>
      <x:c r="C1016" s="12" t="n">
        <x:v>2025</x:v>
      </x:c>
      <x:c r="D1016" s="9" t="str">
        <x:v>2025 HMDA reporting institution</x:v>
      </x:c>
      <x:c r="E1016" s="9" t="str">
        <x:v>Current origination and state eligibility not verified</x:v>
      </x:c>
      <x:c r="F1016" s="10" t="str">
        <x:v>https://ffiec.cfpb.gov/data-publication/modified-lar/2025</x:v>
      </x:c>
    </x:row>
    <x:row r="1017" ht="90" customHeight="1">
      <x:c r="A1017" s="9" t="str">
        <x:v>Community Bank of Parkersburg</x:v>
      </x:c>
      <x:c r="B1017" s="9" t="str">
        <x:v>549300RMW817W08PUN16</x:v>
      </x:c>
      <x:c r="C1017" s="12" t="n">
        <x:v>2025</x:v>
      </x:c>
      <x:c r="D1017" s="9" t="str">
        <x:v>2025 HMDA reporting institution</x:v>
      </x:c>
      <x:c r="E1017" s="9" t="str">
        <x:v>Current origination and state eligibility not verified</x:v>
      </x:c>
      <x:c r="F1017" s="10" t="str">
        <x:v>https://ffiec.cfpb.gov/data-publication/modified-lar/2025</x:v>
      </x:c>
    </x:row>
    <x:row r="1018" ht="90" customHeight="1">
      <x:c r="A1018" s="9" t="str">
        <x:v>Community Bank of Pickens County</x:v>
      </x:c>
      <x:c r="B1018" s="9" t="str">
        <x:v>254900A4WMCRPWZCPS41</x:v>
      </x:c>
      <x:c r="C1018" s="12" t="n">
        <x:v>2025</x:v>
      </x:c>
      <x:c r="D1018" s="9" t="str">
        <x:v>2025 HMDA reporting institution</x:v>
      </x:c>
      <x:c r="E1018" s="9" t="str">
        <x:v>Current origination and state eligibility not verified</x:v>
      </x:c>
      <x:c r="F1018" s="10" t="str">
        <x:v>https://ffiec.cfpb.gov/data-publication/modified-lar/2025</x:v>
      </x:c>
    </x:row>
    <x:row r="1019" ht="90" customHeight="1">
      <x:c r="A1019" s="9" t="str">
        <x:v>COMMUNITY BANK OF WICHITA, INC.</x:v>
      </x:c>
      <x:c r="B1019" s="9" t="str">
        <x:v>549300UTNHGSP4ICJE17</x:v>
      </x:c>
      <x:c r="C1019" s="12" t="n">
        <x:v>2025</x:v>
      </x:c>
      <x:c r="D1019" s="9" t="str">
        <x:v>2025 HMDA reporting institution</x:v>
      </x:c>
      <x:c r="E1019" s="9" t="str">
        <x:v>Current origination and state eligibility not verified</x:v>
      </x:c>
      <x:c r="F1019" s="10" t="str">
        <x:v>https://ffiec.cfpb.gov/data-publication/modified-lar/2025</x:v>
      </x:c>
    </x:row>
    <x:row r="1020" ht="90" customHeight="1">
      <x:c r="A1020" s="9" t="str">
        <x:v>Community Bank, N.A.</x:v>
      </x:c>
      <x:c r="B1020" s="9" t="str">
        <x:v>5493005RDTT7HVODH436</x:v>
      </x:c>
      <x:c r="C1020" s="12" t="n">
        <x:v>2025</x:v>
      </x:c>
      <x:c r="D1020" s="9" t="str">
        <x:v>2025 HMDA reporting institution</x:v>
      </x:c>
      <x:c r="E1020" s="9" t="str">
        <x:v>Current origination and state eligibility not verified</x:v>
      </x:c>
      <x:c r="F1020" s="10" t="str">
        <x:v>https://ffiec.cfpb.gov/data-publication/modified-lar/2025</x:v>
      </x:c>
    </x:row>
    <x:row r="1021" ht="90" customHeight="1">
      <x:c r="A1021" s="9" t="str">
        <x:v>COMMUNITY CHOICE CREDIT UNION</x:v>
      </x:c>
      <x:c r="B1021" s="9" t="str">
        <x:v>549300R0SQ8LYM3HBY12</x:v>
      </x:c>
      <x:c r="C1021" s="12" t="n">
        <x:v>2025</x:v>
      </x:c>
      <x:c r="D1021" s="9" t="str">
        <x:v>2025 HMDA reporting institution</x:v>
      </x:c>
      <x:c r="E1021" s="9" t="str">
        <x:v>Current origination and state eligibility not verified</x:v>
      </x:c>
      <x:c r="F1021" s="10" t="str">
        <x:v>https://ffiec.cfpb.gov/data-publication/modified-lar/2025</x:v>
      </x:c>
    </x:row>
    <x:row r="1022" ht="90" customHeight="1">
      <x:c r="A1022" s="9" t="str">
        <x:v>Community Choice Credit Union</x:v>
      </x:c>
      <x:c r="B1022" s="9" t="str">
        <x:v>254900CQVBYQI6BDWS96</x:v>
      </x:c>
      <x:c r="C1022" s="12" t="n">
        <x:v>2025</x:v>
      </x:c>
      <x:c r="D1022" s="9" t="str">
        <x:v>2025 HMDA reporting institution</x:v>
      </x:c>
      <x:c r="E1022" s="9" t="str">
        <x:v>Current origination and state eligibility not verified</x:v>
      </x:c>
      <x:c r="F1022" s="10" t="str">
        <x:v>https://ffiec.cfpb.gov/data-publication/modified-lar/2025</x:v>
      </x:c>
    </x:row>
    <x:row r="1023" ht="90" customHeight="1">
      <x:c r="A1023" s="9" t="str">
        <x:v>COMMUNITY CREDIT UNION OF FLORIDA</x:v>
      </x:c>
      <x:c r="B1023" s="9" t="str">
        <x:v>54930030C6U0HERIQ090</x:v>
      </x:c>
      <x:c r="C1023" s="12" t="n">
        <x:v>2025</x:v>
      </x:c>
      <x:c r="D1023" s="9" t="str">
        <x:v>2025 HMDA reporting institution</x:v>
      </x:c>
      <x:c r="E1023" s="9" t="str">
        <x:v>Current origination and state eligibility not verified</x:v>
      </x:c>
      <x:c r="F1023" s="10" t="str">
        <x:v>https://ffiec.cfpb.gov/data-publication/modified-lar/2025</x:v>
      </x:c>
    </x:row>
    <x:row r="1024" ht="90" customHeight="1">
      <x:c r="A1024" s="9" t="str">
        <x:v>COMMUNITY CREDIT UNION OF LYNN</x:v>
      </x:c>
      <x:c r="B1024" s="9" t="str">
        <x:v>549300R1DB8186CV7Z17</x:v>
      </x:c>
      <x:c r="C1024" s="12" t="n">
        <x:v>2025</x:v>
      </x:c>
      <x:c r="D1024" s="9" t="str">
        <x:v>2025 HMDA reporting institution</x:v>
      </x:c>
      <x:c r="E1024" s="9" t="str">
        <x:v>Current origination and state eligibility not verified</x:v>
      </x:c>
      <x:c r="F1024" s="10" t="str">
        <x:v>https://ffiec.cfpb.gov/data-publication/modified-lar/2025</x:v>
      </x:c>
    </x:row>
    <x:row r="1025" ht="90" customHeight="1">
      <x:c r="A1025" s="9" t="str">
        <x:v>Community Federal Savings Bank</x:v>
      </x:c>
      <x:c r="B1025" s="9" t="str">
        <x:v>549300XVCHXNN8R67U29</x:v>
      </x:c>
      <x:c r="C1025" s="12" t="n">
        <x:v>2025</x:v>
      </x:c>
      <x:c r="D1025" s="9" t="str">
        <x:v>2025 HMDA reporting institution</x:v>
      </x:c>
      <x:c r="E1025" s="9" t="str">
        <x:v>Current origination and state eligibility not verified</x:v>
      </x:c>
      <x:c r="F1025" s="10" t="str">
        <x:v>https://ffiec.cfpb.gov/data-publication/modified-lar/2025</x:v>
      </x:c>
    </x:row>
    <x:row r="1026" ht="90" customHeight="1">
      <x:c r="A1026" s="9" t="str">
        <x:v>COMMUNITY FINANCIAL</x:v>
      </x:c>
      <x:c r="B1026" s="9" t="str">
        <x:v>5493007XQ4LU452LQJ67</x:v>
      </x:c>
      <x:c r="C1026" s="12" t="n">
        <x:v>2025</x:v>
      </x:c>
      <x:c r="D1026" s="9" t="str">
        <x:v>2025 HMDA reporting institution</x:v>
      </x:c>
      <x:c r="E1026" s="9" t="str">
        <x:v>Current origination and state eligibility not verified</x:v>
      </x:c>
      <x:c r="F1026" s="10" t="str">
        <x:v>https://ffiec.cfpb.gov/data-publication/modified-lar/2025</x:v>
      </x:c>
    </x:row>
    <x:row r="1027" ht="90" customHeight="1">
      <x:c r="A1027" s="9" t="str">
        <x:v>Community Financial Services Bank</x:v>
      </x:c>
      <x:c r="B1027" s="9" t="str">
        <x:v>54930002HD26G3OGZR79</x:v>
      </x:c>
      <x:c r="C1027" s="12" t="n">
        <x:v>2025</x:v>
      </x:c>
      <x:c r="D1027" s="9" t="str">
        <x:v>2025 HMDA reporting institution</x:v>
      </x:c>
      <x:c r="E1027" s="9" t="str">
        <x:v>Current origination and state eligibility not verified</x:v>
      </x:c>
      <x:c r="F1027" s="10" t="str">
        <x:v>https://ffiec.cfpb.gov/data-publication/modified-lar/2025</x:v>
      </x:c>
    </x:row>
    <x:row r="1028" ht="90" customHeight="1">
      <x:c r="A1028" s="9" t="str">
        <x:v>Community First Bank</x:v>
      </x:c>
      <x:c r="B1028" s="9" t="str">
        <x:v>549300BWRXVFSDCUUY93</x:v>
      </x:c>
      <x:c r="C1028" s="12" t="n">
        <x:v>2025</x:v>
      </x:c>
      <x:c r="D1028" s="9" t="str">
        <x:v>2025 HMDA reporting institution</x:v>
      </x:c>
      <x:c r="E1028" s="9" t="str">
        <x:v>Current origination and state eligibility not verified</x:v>
      </x:c>
      <x:c r="F1028" s="10" t="str">
        <x:v>https://ffiec.cfpb.gov/data-publication/modified-lar/2025</x:v>
      </x:c>
    </x:row>
    <x:row r="1029" ht="90" customHeight="1">
      <x:c r="A1029" s="9" t="str">
        <x:v>Community First Bank</x:v>
      </x:c>
      <x:c r="B1029" s="9" t="str">
        <x:v>5493005F145IP6JL7314</x:v>
      </x:c>
      <x:c r="C1029" s="12" t="n">
        <x:v>2025</x:v>
      </x:c>
      <x:c r="D1029" s="9" t="str">
        <x:v>2025 HMDA reporting institution</x:v>
      </x:c>
      <x:c r="E1029" s="9" t="str">
        <x:v>Current origination and state eligibility not verified</x:v>
      </x:c>
      <x:c r="F1029" s="10" t="str">
        <x:v>https://ffiec.cfpb.gov/data-publication/modified-lar/2025</x:v>
      </x:c>
    </x:row>
    <x:row r="1030" ht="90" customHeight="1">
      <x:c r="A1030" s="9" t="str">
        <x:v>Community First Bank</x:v>
      </x:c>
      <x:c r="B1030" s="9" t="str">
        <x:v>254900A9CML4JKHW8E85</x:v>
      </x:c>
      <x:c r="C1030" s="12" t="n">
        <x:v>2025</x:v>
      </x:c>
      <x:c r="D1030" s="9" t="str">
        <x:v>2025 HMDA reporting institution</x:v>
      </x:c>
      <x:c r="E1030" s="9" t="str">
        <x:v>Current origination and state eligibility not verified</x:v>
      </x:c>
      <x:c r="F1030" s="10" t="str">
        <x:v>https://ffiec.cfpb.gov/data-publication/modified-lar/2025</x:v>
      </x:c>
    </x:row>
    <x:row r="1031" ht="90" customHeight="1">
      <x:c r="A1031" s="9" t="str">
        <x:v>Community First Bank of IND</x:v>
      </x:c>
      <x:c r="B1031" s="9" t="str">
        <x:v>549300Z6RK4QCIMZJD44</x:v>
      </x:c>
      <x:c r="C1031" s="12" t="n">
        <x:v>2025</x:v>
      </x:c>
      <x:c r="D1031" s="9" t="str">
        <x:v>2025 HMDA reporting institution</x:v>
      </x:c>
      <x:c r="E1031" s="9" t="str">
        <x:v>Current origination and state eligibility not verified</x:v>
      </x:c>
      <x:c r="F1031" s="10" t="str">
        <x:v>https://ffiec.cfpb.gov/data-publication/modified-lar/2025</x:v>
      </x:c>
    </x:row>
    <x:row r="1032" ht="90" customHeight="1">
      <x:c r="A1032" s="9" t="str">
        <x:v>Community First Credit Union</x:v>
      </x:c>
      <x:c r="B1032" s="9" t="str">
        <x:v>64882O5BY6S207L2AA30</x:v>
      </x:c>
      <x:c r="C1032" s="12" t="n">
        <x:v>2025</x:v>
      </x:c>
      <x:c r="D1032" s="9" t="str">
        <x:v>2025 HMDA reporting institution</x:v>
      </x:c>
      <x:c r="E1032" s="9" t="str">
        <x:v>Current origination and state eligibility not verified</x:v>
      </x:c>
      <x:c r="F1032" s="10" t="str">
        <x:v>https://ffiec.cfpb.gov/data-publication/modified-lar/2025</x:v>
      </x:c>
    </x:row>
    <x:row r="1033" ht="90" customHeight="1">
      <x:c r="A1033" s="9" t="str">
        <x:v>Community First Credit Union</x:v>
      </x:c>
      <x:c r="B1033" s="9" t="str">
        <x:v>254900Q5026VQBAVI394</x:v>
      </x:c>
      <x:c r="C1033" s="12" t="n">
        <x:v>2025</x:v>
      </x:c>
      <x:c r="D1033" s="9" t="str">
        <x:v>2025 HMDA reporting institution</x:v>
      </x:c>
      <x:c r="E1033" s="9" t="str">
        <x:v>Current origination and state eligibility not verified</x:v>
      </x:c>
      <x:c r="F1033" s="10" t="str">
        <x:v>https://ffiec.cfpb.gov/data-publication/modified-lar/2025</x:v>
      </x:c>
    </x:row>
    <x:row r="1034" ht="90" customHeight="1">
      <x:c r="A1034" s="9" t="str">
        <x:v>COMMUNITY FIRST CREDIT UNION</x:v>
      </x:c>
      <x:c r="B1034" s="9" t="str">
        <x:v>549300767F7CDUJR8Q67</x:v>
      </x:c>
      <x:c r="C1034" s="12" t="n">
        <x:v>2025</x:v>
      </x:c>
      <x:c r="D1034" s="9" t="str">
        <x:v>2025 HMDA reporting institution</x:v>
      </x:c>
      <x:c r="E1034" s="9" t="str">
        <x:v>Current origination and state eligibility not verified</x:v>
      </x:c>
      <x:c r="F1034" s="10" t="str">
        <x:v>https://ffiec.cfpb.gov/data-publication/modified-lar/2025</x:v>
      </x:c>
    </x:row>
    <x:row r="1035" ht="90" customHeight="1">
      <x:c r="A1035" s="9" t="str">
        <x:v>Community First Credit Union of  FLorida</x:v>
      </x:c>
      <x:c r="B1035" s="9" t="str">
        <x:v>549300PIL90PE1ZLKI49</x:v>
      </x:c>
      <x:c r="C1035" s="12" t="n">
        <x:v>2025</x:v>
      </x:c>
      <x:c r="D1035" s="9" t="str">
        <x:v>2025 HMDA reporting institution</x:v>
      </x:c>
      <x:c r="E1035" s="9" t="str">
        <x:v>Current origination and state eligibility not verified</x:v>
      </x:c>
      <x:c r="F1035" s="10" t="str">
        <x:v>https://ffiec.cfpb.gov/data-publication/modified-lar/2025</x:v>
      </x:c>
    </x:row>
    <x:row r="1036" ht="90" customHeight="1">
      <x:c r="A1036" s="9" t="str">
        <x:v>Community First Federal Credit</x:v>
      </x:c>
      <x:c r="B1036" s="9" t="str">
        <x:v>5493006CRT5VJ5L0N291</x:v>
      </x:c>
      <x:c r="C1036" s="12" t="n">
        <x:v>2025</x:v>
      </x:c>
      <x:c r="D1036" s="9" t="str">
        <x:v>2025 HMDA reporting institution</x:v>
      </x:c>
      <x:c r="E1036" s="9" t="str">
        <x:v>Current origination and state eligibility not verified</x:v>
      </x:c>
      <x:c r="F1036" s="10" t="str">
        <x:v>https://ffiec.cfpb.gov/data-publication/modified-lar/2025</x:v>
      </x:c>
    </x:row>
    <x:row r="1037" ht="90" customHeight="1">
      <x:c r="A1037" s="9" t="str">
        <x:v>Community First National Bank</x:v>
      </x:c>
      <x:c r="B1037" s="9" t="str">
        <x:v>549300KR4ZW8KJC82O47</x:v>
      </x:c>
      <x:c r="C1037" s="12" t="n">
        <x:v>2025</x:v>
      </x:c>
      <x:c r="D1037" s="9" t="str">
        <x:v>2025 HMDA reporting institution</x:v>
      </x:c>
      <x:c r="E1037" s="9" t="str">
        <x:v>Current origination and state eligibility not verified</x:v>
      </x:c>
      <x:c r="F1037" s="10" t="str">
        <x:v>https://ffiec.cfpb.gov/data-publication/modified-lar/2025</x:v>
      </x:c>
    </x:row>
    <x:row r="1038" ht="90" customHeight="1">
      <x:c r="A1038" s="9" t="str">
        <x:v>Community Mortgage Corporation</x:v>
      </x:c>
      <x:c r="B1038" s="9" t="str">
        <x:v>549300IJ8KTGYPKLXK63</x:v>
      </x:c>
      <x:c r="C1038" s="12" t="n">
        <x:v>2025</x:v>
      </x:c>
      <x:c r="D1038" s="9" t="str">
        <x:v>2025 HMDA reporting institution</x:v>
      </x:c>
      <x:c r="E1038" s="9" t="str">
        <x:v>Current origination and state eligibility not verified</x:v>
      </x:c>
      <x:c r="F1038" s="10" t="str">
        <x:v>https://ffiec.cfpb.gov/data-publication/modified-lar/2025</x:v>
      </x:c>
    </x:row>
    <x:row r="1039" ht="90" customHeight="1">
      <x:c r="A1039" s="9" t="str">
        <x:v>Community Mortgage Funding, LLC</x:v>
      </x:c>
      <x:c r="B1039" s="9" t="str">
        <x:v>549300SWHFQY2F7RN335</x:v>
      </x:c>
      <x:c r="C1039" s="12" t="n">
        <x:v>2025</x:v>
      </x:c>
      <x:c r="D1039" s="9" t="str">
        <x:v>2025 HMDA reporting institution</x:v>
      </x:c>
      <x:c r="E1039" s="9" t="str">
        <x:v>Current origination and state eligibility not verified</x:v>
      </x:c>
      <x:c r="F1039" s="10" t="str">
        <x:v>https://ffiec.cfpb.gov/data-publication/modified-lar/2025</x:v>
      </x:c>
    </x:row>
    <x:row r="1040" ht="90" customHeight="1">
      <x:c r="A1040" s="9" t="str">
        <x:v>Community Mortgage, LLC</x:v>
      </x:c>
      <x:c r="B1040" s="9" t="str">
        <x:v>549300MU3SP76R81WW62</x:v>
      </x:c>
      <x:c r="C1040" s="12" t="n">
        <x:v>2025</x:v>
      </x:c>
      <x:c r="D1040" s="9" t="str">
        <x:v>2025 HMDA reporting institution</x:v>
      </x:c>
      <x:c r="E1040" s="9" t="str">
        <x:v>Current origination and state eligibility not verified</x:v>
      </x:c>
      <x:c r="F1040" s="10" t="str">
        <x:v>https://ffiec.cfpb.gov/data-publication/modified-lar/2025</x:v>
      </x:c>
    </x:row>
    <x:row r="1041" ht="90" customHeight="1">
      <x:c r="A1041" s="9" t="str">
        <x:v>COMMUNITY NATIONAL BANK</x:v>
      </x:c>
      <x:c r="B1041" s="9" t="str">
        <x:v>5493006TJ2N1MYD0XD45</x:v>
      </x:c>
      <x:c r="C1041" s="12" t="n">
        <x:v>2025</x:v>
      </x:c>
      <x:c r="D1041" s="9" t="str">
        <x:v>2025 HMDA reporting institution</x:v>
      </x:c>
      <x:c r="E1041" s="9" t="str">
        <x:v>Current origination and state eligibility not verified</x:v>
      </x:c>
      <x:c r="F1041" s="10" t="str">
        <x:v>https://ffiec.cfpb.gov/data-publication/modified-lar/2025</x:v>
      </x:c>
    </x:row>
    <x:row r="1042" ht="90" customHeight="1">
      <x:c r="A1042" s="9" t="str">
        <x:v>COMMUNITY NATIONAL BANK</x:v>
      </x:c>
      <x:c r="B1042" s="9" t="str">
        <x:v>549300OQ3UC55Y6EPP22</x:v>
      </x:c>
      <x:c r="C1042" s="12" t="n">
        <x:v>2025</x:v>
      </x:c>
      <x:c r="D1042" s="9" t="str">
        <x:v>2025 HMDA reporting institution</x:v>
      </x:c>
      <x:c r="E1042" s="9" t="str">
        <x:v>Current origination and state eligibility not verified</x:v>
      </x:c>
      <x:c r="F1042" s="10" t="str">
        <x:v>https://ffiec.cfpb.gov/data-publication/modified-lar/2025</x:v>
      </x:c>
    </x:row>
    <x:row r="1043" ht="90" customHeight="1">
      <x:c r="A1043" s="9" t="str">
        <x:v>Community National Bank</x:v>
      </x:c>
      <x:c r="B1043" s="9" t="str">
        <x:v>549300IY6RZNCBF0QZ14</x:v>
      </x:c>
      <x:c r="C1043" s="12" t="n">
        <x:v>2025</x:v>
      </x:c>
      <x:c r="D1043" s="9" t="str">
        <x:v>2025 HMDA reporting institution</x:v>
      </x:c>
      <x:c r="E1043" s="9" t="str">
        <x:v>Current origination and state eligibility not verified</x:v>
      </x:c>
      <x:c r="F1043" s="10" t="str">
        <x:v>https://ffiec.cfpb.gov/data-publication/modified-lar/2025</x:v>
      </x:c>
    </x:row>
    <x:row r="1044" ht="90" customHeight="1">
      <x:c r="A1044" s="9" t="str">
        <x:v>Community National Bank &amp; Trust</x:v>
      </x:c>
      <x:c r="B1044" s="9" t="str">
        <x:v>549300MUMD1WPCSXT518</x:v>
      </x:c>
      <x:c r="C1044" s="12" t="n">
        <x:v>2025</x:v>
      </x:c>
      <x:c r="D1044" s="9" t="str">
        <x:v>2025 HMDA reporting institution</x:v>
      </x:c>
      <x:c r="E1044" s="9" t="str">
        <x:v>Current origination and state eligibility not verified</x:v>
      </x:c>
      <x:c r="F1044" s="10" t="str">
        <x:v>https://ffiec.cfpb.gov/data-publication/modified-lar/2025</x:v>
      </x:c>
    </x:row>
    <x:row r="1045" ht="90" customHeight="1">
      <x:c r="A1045" s="9" t="str">
        <x:v>COMMUNITY NATIONAL BANK &amp; TRUST OF TEXAS</x:v>
      </x:c>
      <x:c r="B1045" s="9" t="str">
        <x:v>549300FZGNW8VUSEDB98</x:v>
      </x:c>
      <x:c r="C1045" s="12" t="n">
        <x:v>2025</x:v>
      </x:c>
      <x:c r="D1045" s="9" t="str">
        <x:v>2025 HMDA reporting institution</x:v>
      </x:c>
      <x:c r="E1045" s="9" t="str">
        <x:v>Current origination and state eligibility not verified</x:v>
      </x:c>
      <x:c r="F1045" s="10" t="str">
        <x:v>https://ffiec.cfpb.gov/data-publication/modified-lar/2025</x:v>
      </x:c>
    </x:row>
    <x:row r="1046" ht="90" customHeight="1">
      <x:c r="A1046" s="9" t="str">
        <x:v>Community One Credit Union of Ohio Inc</x:v>
      </x:c>
      <x:c r="B1046" s="9" t="str">
        <x:v>984500FC8569569B5B24</x:v>
      </x:c>
      <x:c r="C1046" s="12" t="n">
        <x:v>2025</x:v>
      </x:c>
      <x:c r="D1046" s="9" t="str">
        <x:v>2025 HMDA reporting institution</x:v>
      </x:c>
      <x:c r="E1046" s="9" t="str">
        <x:v>Current origination and state eligibility not verified</x:v>
      </x:c>
      <x:c r="F1046" s="10" t="str">
        <x:v>https://ffiec.cfpb.gov/data-publication/modified-lar/2025</x:v>
      </x:c>
    </x:row>
    <x:row r="1047" ht="90" customHeight="1">
      <x:c r="A1047" s="9" t="str">
        <x:v>COMMUNITY PARTNERS SAVINGS BANK</x:v>
      </x:c>
      <x:c r="B1047" s="9" t="str">
        <x:v>549300HXQLIV5UBQEF05</x:v>
      </x:c>
      <x:c r="C1047" s="12" t="n">
        <x:v>2025</x:v>
      </x:c>
      <x:c r="D1047" s="9" t="str">
        <x:v>2025 HMDA reporting institution</x:v>
      </x:c>
      <x:c r="E1047" s="9" t="str">
        <x:v>Current origination and state eligibility not verified</x:v>
      </x:c>
      <x:c r="F1047" s="10" t="str">
        <x:v>https://ffiec.cfpb.gov/data-publication/modified-lar/2025</x:v>
      </x:c>
    </x:row>
    <x:row r="1048" ht="90" customHeight="1">
      <x:c r="A1048" s="9" t="str">
        <x:v>Community Point Bank</x:v>
      </x:c>
      <x:c r="B1048" s="9" t="str">
        <x:v>549300I2ZQ0VQPC4Z224</x:v>
      </x:c>
      <x:c r="C1048" s="12" t="n">
        <x:v>2025</x:v>
      </x:c>
      <x:c r="D1048" s="9" t="str">
        <x:v>2025 HMDA reporting institution</x:v>
      </x:c>
      <x:c r="E1048" s="9" t="str">
        <x:v>Current origination and state eligibility not verified</x:v>
      </x:c>
      <x:c r="F1048" s="10" t="str">
        <x:v>https://ffiec.cfpb.gov/data-publication/modified-lar/2025</x:v>
      </x:c>
    </x:row>
    <x:row r="1049" ht="90" customHeight="1">
      <x:c r="A1049" s="9" t="str">
        <x:v>Community Powered FCU</x:v>
      </x:c>
      <x:c r="B1049" s="9" t="str">
        <x:v>549300N15SIAR55G5978</x:v>
      </x:c>
      <x:c r="C1049" s="12" t="n">
        <x:v>2025</x:v>
      </x:c>
      <x:c r="D1049" s="9" t="str">
        <x:v>2025 HMDA reporting institution</x:v>
      </x:c>
      <x:c r="E1049" s="9" t="str">
        <x:v>Current origination and state eligibility not verified</x:v>
      </x:c>
      <x:c r="F1049" s="10" t="str">
        <x:v>https://ffiec.cfpb.gov/data-publication/modified-lar/2025</x:v>
      </x:c>
    </x:row>
    <x:row r="1050" ht="90" customHeight="1">
      <x:c r="A1050" s="9" t="str">
        <x:v>COMMUNITY RESOURCE BANK</x:v>
      </x:c>
      <x:c r="B1050" s="9" t="str">
        <x:v>5493006PPEKKNUB9O715</x:v>
      </x:c>
      <x:c r="C1050" s="12" t="n">
        <x:v>2025</x:v>
      </x:c>
      <x:c r="D1050" s="9" t="str">
        <x:v>2025 HMDA reporting institution</x:v>
      </x:c>
      <x:c r="E1050" s="9" t="str">
        <x:v>Current origination and state eligibility not verified</x:v>
      </x:c>
      <x:c r="F1050" s="10" t="str">
        <x:v>https://ffiec.cfpb.gov/data-publication/modified-lar/2025</x:v>
      </x:c>
    </x:row>
    <x:row r="1051" ht="90" customHeight="1">
      <x:c r="A1051" s="9" t="str">
        <x:v>COMMUNITY RESOURCE CREDIT UNIO</x:v>
      </x:c>
      <x:c r="B1051" s="9" t="str">
        <x:v>549300QWA589VRBWSZ92</x:v>
      </x:c>
      <x:c r="C1051" s="12" t="n">
        <x:v>2025</x:v>
      </x:c>
      <x:c r="D1051" s="9" t="str">
        <x:v>2025 HMDA reporting institution</x:v>
      </x:c>
      <x:c r="E1051" s="9" t="str">
        <x:v>Current origination and state eligibility not verified</x:v>
      </x:c>
      <x:c r="F1051" s="10" t="str">
        <x:v>https://ffiec.cfpb.gov/data-publication/modified-lar/2025</x:v>
      </x:c>
    </x:row>
    <x:row r="1052" ht="90" customHeight="1">
      <x:c r="A1052" s="9" t="str">
        <x:v>Community Resource Federal Credit Union</x:v>
      </x:c>
      <x:c r="B1052" s="9" t="str">
        <x:v>5493002PPPIVY6G0AH03</x:v>
      </x:c>
      <x:c r="C1052" s="12" t="n">
        <x:v>2025</x:v>
      </x:c>
      <x:c r="D1052" s="9" t="str">
        <x:v>2025 HMDA reporting institution</x:v>
      </x:c>
      <x:c r="E1052" s="9" t="str">
        <x:v>Current origination and state eligibility not verified</x:v>
      </x:c>
      <x:c r="F1052" s="10" t="str">
        <x:v>https://ffiec.cfpb.gov/data-publication/modified-lar/2025</x:v>
      </x:c>
    </x:row>
    <x:row r="1053" ht="90" customHeight="1">
      <x:c r="A1053" s="9" t="str">
        <x:v>Community Savings Bank</x:v>
      </x:c>
      <x:c r="B1053" s="9" t="str">
        <x:v>254900XX2FPZR1Y4FO11</x:v>
      </x:c>
      <x:c r="C1053" s="12" t="n">
        <x:v>2025</x:v>
      </x:c>
      <x:c r="D1053" s="9" t="str">
        <x:v>2025 HMDA reporting institution</x:v>
      </x:c>
      <x:c r="E1053" s="9" t="str">
        <x:v>Current origination and state eligibility not verified</x:v>
      </x:c>
      <x:c r="F1053" s="10" t="str">
        <x:v>https://ffiec.cfpb.gov/data-publication/modified-lar/2025</x:v>
      </x:c>
    </x:row>
    <x:row r="1054" ht="90" customHeight="1">
      <x:c r="A1054" s="9" t="str">
        <x:v>COMMUNITY SOUTH CREDIT UNION</x:v>
      </x:c>
      <x:c r="B1054" s="9" t="str">
        <x:v>9845003EDC545AF61498</x:v>
      </x:c>
      <x:c r="C1054" s="12" t="n">
        <x:v>2025</x:v>
      </x:c>
      <x:c r="D1054" s="9" t="str">
        <x:v>2025 HMDA reporting institution</x:v>
      </x:c>
      <x:c r="E1054" s="9" t="str">
        <x:v>Current origination and state eligibility not verified</x:v>
      </x:c>
      <x:c r="F1054" s="10" t="str">
        <x:v>https://ffiec.cfpb.gov/data-publication/modified-lar/2025</x:v>
      </x:c>
    </x:row>
    <x:row r="1055" ht="90" customHeight="1">
      <x:c r="A1055" s="9" t="str">
        <x:v>Community Star Credit Union</x:v>
      </x:c>
      <x:c r="B1055" s="9" t="str">
        <x:v>549300VZCSVVY5P73G51</x:v>
      </x:c>
      <x:c r="C1055" s="12" t="n">
        <x:v>2025</x:v>
      </x:c>
      <x:c r="D1055" s="9" t="str">
        <x:v>2025 HMDA reporting institution</x:v>
      </x:c>
      <x:c r="E1055" s="9" t="str">
        <x:v>Current origination and state eligibility not verified</x:v>
      </x:c>
      <x:c r="F1055" s="10" t="str">
        <x:v>https://ffiec.cfpb.gov/data-publication/modified-lar/2025</x:v>
      </x:c>
    </x:row>
    <x:row r="1056" ht="90" customHeight="1">
      <x:c r="A1056" s="9" t="str">
        <x:v>Community State Bank</x:v>
      </x:c>
      <x:c r="B1056" s="9" t="str">
        <x:v>549300K6I4IZA57BON59</x:v>
      </x:c>
      <x:c r="C1056" s="12" t="n">
        <x:v>2025</x:v>
      </x:c>
      <x:c r="D1056" s="9" t="str">
        <x:v>2025 HMDA reporting institution</x:v>
      </x:c>
      <x:c r="E1056" s="9" t="str">
        <x:v>Current origination and state eligibility not verified</x:v>
      </x:c>
      <x:c r="F1056" s="10" t="str">
        <x:v>https://ffiec.cfpb.gov/data-publication/modified-lar/2025</x:v>
      </x:c>
    </x:row>
    <x:row r="1057" ht="90" customHeight="1">
      <x:c r="A1057" s="9" t="str">
        <x:v>Community State Bank</x:v>
      </x:c>
      <x:c r="B1057" s="9" t="str">
        <x:v>54930098WTIWNSB1OV47</x:v>
      </x:c>
      <x:c r="C1057" s="12" t="n">
        <x:v>2025</x:v>
      </x:c>
      <x:c r="D1057" s="9" t="str">
        <x:v>2025 HMDA reporting institution</x:v>
      </x:c>
      <x:c r="E1057" s="9" t="str">
        <x:v>Current origination and state eligibility not verified</x:v>
      </x:c>
      <x:c r="F1057" s="10" t="str">
        <x:v>https://ffiec.cfpb.gov/data-publication/modified-lar/2025</x:v>
      </x:c>
    </x:row>
    <x:row r="1058" ht="90" customHeight="1">
      <x:c r="A1058" s="9" t="str">
        <x:v>COMMUNITY STATE BANK</x:v>
      </x:c>
      <x:c r="B1058" s="9" t="str">
        <x:v>254900MHEKUVX1BTCD10</x:v>
      </x:c>
      <x:c r="C1058" s="12" t="n">
        <x:v>2025</x:v>
      </x:c>
      <x:c r="D1058" s="9" t="str">
        <x:v>2025 HMDA reporting institution</x:v>
      </x:c>
      <x:c r="E1058" s="9" t="str">
        <x:v>Current origination and state eligibility not verified</x:v>
      </x:c>
      <x:c r="F1058" s="10" t="str">
        <x:v>https://ffiec.cfpb.gov/data-publication/modified-lar/2025</x:v>
      </x:c>
    </x:row>
    <x:row r="1059" ht="90" customHeight="1">
      <x:c r="A1059" s="9" t="str">
        <x:v>COMMUNITY STATE BANK</x:v>
      </x:c>
      <x:c r="B1059" s="9" t="str">
        <x:v>549300JVXDPLF4P32H95</x:v>
      </x:c>
      <x:c r="C1059" s="12" t="n">
        <x:v>2025</x:v>
      </x:c>
      <x:c r="D1059" s="9" t="str">
        <x:v>2025 HMDA reporting institution</x:v>
      </x:c>
      <x:c r="E1059" s="9" t="str">
        <x:v>Current origination and state eligibility not verified</x:v>
      </x:c>
      <x:c r="F1059" s="10" t="str">
        <x:v>https://ffiec.cfpb.gov/data-publication/modified-lar/2025</x:v>
      </x:c>
    </x:row>
    <x:row r="1060" ht="90" customHeight="1">
      <x:c r="A1060" s="9" t="str">
        <x:v>Community State Bank of Missouri</x:v>
      </x:c>
      <x:c r="B1060" s="9" t="str">
        <x:v>254900RKKWUZX0NEH310</x:v>
      </x:c>
      <x:c r="C1060" s="12" t="n">
        <x:v>2025</x:v>
      </x:c>
      <x:c r="D1060" s="9" t="str">
        <x:v>2025 HMDA reporting institution</x:v>
      </x:c>
      <x:c r="E1060" s="9" t="str">
        <x:v>Current origination and state eligibility not verified</x:v>
      </x:c>
      <x:c r="F1060" s="10" t="str">
        <x:v>https://ffiec.cfpb.gov/data-publication/modified-lar/2025</x:v>
      </x:c>
    </x:row>
    <x:row r="1061" ht="90" customHeight="1">
      <x:c r="A1061" s="9" t="str">
        <x:v>Community State Bank of Orbisonia</x:v>
      </x:c>
      <x:c r="B1061" s="9" t="str">
        <x:v>549300YUVOQXC2XL4P90</x:v>
      </x:c>
      <x:c r="C1061" s="12" t="n">
        <x:v>2025</x:v>
      </x:c>
      <x:c r="D1061" s="9" t="str">
        <x:v>2025 HMDA reporting institution</x:v>
      </x:c>
      <x:c r="E1061" s="9" t="str">
        <x:v>Current origination and state eligibility not verified</x:v>
      </x:c>
      <x:c r="F1061" s="10" t="str">
        <x:v>https://ffiec.cfpb.gov/data-publication/modified-lar/2025</x:v>
      </x:c>
    </x:row>
    <x:row r="1062" ht="90" customHeight="1">
      <x:c r="A1062" s="9" t="str">
        <x:v>Community Trust Bank, Inc.</x:v>
      </x:c>
      <x:c r="B1062" s="9" t="str">
        <x:v>254900MQ4O1DX3N88207</x:v>
      </x:c>
      <x:c r="C1062" s="12" t="n">
        <x:v>2025</x:v>
      </x:c>
      <x:c r="D1062" s="9" t="str">
        <x:v>2025 HMDA reporting institution</x:v>
      </x:c>
      <x:c r="E1062" s="9" t="str">
        <x:v>Current origination and state eligibility not verified</x:v>
      </x:c>
      <x:c r="F1062" s="10" t="str">
        <x:v>https://ffiec.cfpb.gov/data-publication/modified-lar/2025</x:v>
      </x:c>
    </x:row>
    <x:row r="1063" ht="90" customHeight="1">
      <x:c r="A1063" s="9" t="str">
        <x:v>Community Trust Credit Union</x:v>
      </x:c>
      <x:c r="B1063" s="9" t="str">
        <x:v>549300KZRQ03T8H2Y769</x:v>
      </x:c>
      <x:c r="C1063" s="12" t="n">
        <x:v>2025</x:v>
      </x:c>
      <x:c r="D1063" s="9" t="str">
        <x:v>2025 HMDA reporting institution</x:v>
      </x:c>
      <x:c r="E1063" s="9" t="str">
        <x:v>Current origination and state eligibility not verified</x:v>
      </x:c>
      <x:c r="F1063" s="10" t="str">
        <x:v>https://ffiec.cfpb.gov/data-publication/modified-lar/2025</x:v>
      </x:c>
    </x:row>
    <x:row r="1064" ht="90" customHeight="1">
      <x:c r="A1064" s="9" t="str">
        <x:v>Community West Bank, National Association</x:v>
      </x:c>
      <x:c r="B1064" s="9" t="str">
        <x:v>549300FKX3KC0CFK2D88</x:v>
      </x:c>
      <x:c r="C1064" s="12" t="n">
        <x:v>2025</x:v>
      </x:c>
      <x:c r="D1064" s="9" t="str">
        <x:v>2025 HMDA reporting institution</x:v>
      </x:c>
      <x:c r="E1064" s="9" t="str">
        <x:v>Current origination and state eligibility not verified</x:v>
      </x:c>
      <x:c r="F1064" s="10" t="str">
        <x:v>https://ffiec.cfpb.gov/data-publication/modified-lar/2025</x:v>
      </x:c>
    </x:row>
    <x:row r="1065" ht="90" customHeight="1">
      <x:c r="A1065" s="9" t="str">
        <x:v>Community West Credit Union</x:v>
      </x:c>
      <x:c r="B1065" s="9" t="str">
        <x:v>254900R8P0FFNZJAW611</x:v>
      </x:c>
      <x:c r="C1065" s="12" t="n">
        <x:v>2025</x:v>
      </x:c>
      <x:c r="D1065" s="9" t="str">
        <x:v>2025 HMDA reporting institution</x:v>
      </x:c>
      <x:c r="E1065" s="9" t="str">
        <x:v>Current origination and state eligibility not verified</x:v>
      </x:c>
      <x:c r="F1065" s="10" t="str">
        <x:v>https://ffiec.cfpb.gov/data-publication/modified-lar/2025</x:v>
      </x:c>
    </x:row>
    <x:row r="1066" ht="90" customHeight="1">
      <x:c r="A1066" s="9" t="str">
        <x:v>COMMUNITYAMERICA FEDERAL CREDIT UNION</x:v>
      </x:c>
      <x:c r="B1066" s="9" t="str">
        <x:v>5493002QRULT2T40BH09</x:v>
      </x:c>
      <x:c r="C1066" s="12" t="n">
        <x:v>2025</x:v>
      </x:c>
      <x:c r="D1066" s="9" t="str">
        <x:v>2025 HMDA reporting institution</x:v>
      </x:c>
      <x:c r="E1066" s="9" t="str">
        <x:v>Current origination and state eligibility not verified</x:v>
      </x:c>
      <x:c r="F1066" s="10" t="str">
        <x:v>https://ffiec.cfpb.gov/data-publication/modified-lar/2025</x:v>
      </x:c>
    </x:row>
    <x:row r="1067" ht="90" customHeight="1">
      <x:c r="A1067" s="9" t="str">
        <x:v>Compass Credit Union</x:v>
      </x:c>
      <x:c r="B1067" s="9" t="str">
        <x:v>254900S9O3X6S7MHHC17</x:v>
      </x:c>
      <x:c r="C1067" s="12" t="n">
        <x:v>2025</x:v>
      </x:c>
      <x:c r="D1067" s="9" t="str">
        <x:v>2025 HMDA reporting institution</x:v>
      </x:c>
      <x:c r="E1067" s="9" t="str">
        <x:v>Current origination and state eligibility not verified</x:v>
      </x:c>
      <x:c r="F1067" s="10" t="str">
        <x:v>https://ffiec.cfpb.gov/data-publication/modified-lar/2025</x:v>
      </x:c>
    </x:row>
    <x:row r="1068" ht="90" customHeight="1">
      <x:c r="A1068" s="9" t="str">
        <x:v>Compass Federal Credit Union</x:v>
      </x:c>
      <x:c r="B1068" s="9" t="str">
        <x:v>549300JK7FP26MG28H96</x:v>
      </x:c>
      <x:c r="C1068" s="12" t="n">
        <x:v>2025</x:v>
      </x:c>
      <x:c r="D1068" s="9" t="str">
        <x:v>2025 HMDA reporting institution</x:v>
      </x:c>
      <x:c r="E1068" s="9" t="str">
        <x:v>Current origination and state eligibility not verified</x:v>
      </x:c>
      <x:c r="F1068" s="10" t="str">
        <x:v>https://ffiec.cfpb.gov/data-publication/modified-lar/2025</x:v>
      </x:c>
    </x:row>
    <x:row r="1069" ht="90" customHeight="1">
      <x:c r="A1069" s="9" t="str">
        <x:v>COMPASS MORTGAGE, INC.</x:v>
      </x:c>
      <x:c r="B1069" s="9" t="str">
        <x:v>549300V8CF81JGIV7038</x:v>
      </x:c>
      <x:c r="C1069" s="12" t="n">
        <x:v>2025</x:v>
      </x:c>
      <x:c r="D1069" s="9" t="str">
        <x:v>2025 HMDA reporting institution</x:v>
      </x:c>
      <x:c r="E1069" s="9" t="str">
        <x:v>Current origination and state eligibility not verified</x:v>
      </x:c>
      <x:c r="F1069" s="10" t="str">
        <x:v>https://ffiec.cfpb.gov/data-publication/modified-lar/2025</x:v>
      </x:c>
    </x:row>
    <x:row r="1070" ht="90" customHeight="1">
      <x:c r="A1070" s="9" t="str">
        <x:v>COMPEER FINANCIAL</x:v>
      </x:c>
      <x:c r="B1070" s="9" t="str">
        <x:v>549300EWFHPBZH38K695</x:v>
      </x:c>
      <x:c r="C1070" s="12" t="n">
        <x:v>2025</x:v>
      </x:c>
      <x:c r="D1070" s="9" t="str">
        <x:v>2025 HMDA reporting institution</x:v>
      </x:c>
      <x:c r="E1070" s="9" t="str">
        <x:v>Current origination and state eligibility not verified</x:v>
      </x:c>
      <x:c r="F1070" s="10" t="str">
        <x:v>https://ffiec.cfpb.gov/data-publication/modified-lar/2025</x:v>
      </x:c>
    </x:row>
    <x:row r="1071" ht="90" customHeight="1">
      <x:c r="A1071" s="9" t="str">
        <x:v>COMPLEX COMMUNITY FEDERAL CU</x:v>
      </x:c>
      <x:c r="B1071" s="9" t="str">
        <x:v>2549002DGXCCIY4BGZ41</x:v>
      </x:c>
      <x:c r="C1071" s="12" t="n">
        <x:v>2025</x:v>
      </x:c>
      <x:c r="D1071" s="9" t="str">
        <x:v>2025 HMDA reporting institution</x:v>
      </x:c>
      <x:c r="E1071" s="9" t="str">
        <x:v>Current origination and state eligibility not verified</x:v>
      </x:c>
      <x:c r="F1071" s="10" t="str">
        <x:v>https://ffiec.cfpb.gov/data-publication/modified-lar/2025</x:v>
      </x:c>
    </x:row>
    <x:row r="1072" ht="90" customHeight="1">
      <x:c r="A1072" s="9" t="str">
        <x:v>CONCHO EDUCATORS FEDERAL CREDIT UNION</x:v>
      </x:c>
      <x:c r="B1072" s="9" t="str">
        <x:v>5493004TN1RD20MW1Y08</x:v>
      </x:c>
      <x:c r="C1072" s="12" t="n">
        <x:v>2025</x:v>
      </x:c>
      <x:c r="D1072" s="9" t="str">
        <x:v>2025 HMDA reporting institution</x:v>
      </x:c>
      <x:c r="E1072" s="9" t="str">
        <x:v>Current origination and state eligibility not verified</x:v>
      </x:c>
      <x:c r="F1072" s="10" t="str">
        <x:v>https://ffiec.cfpb.gov/data-publication/modified-lar/2025</x:v>
      </x:c>
    </x:row>
    <x:row r="1073" ht="90" customHeight="1">
      <x:c r="A1073" s="9" t="str">
        <x:v>Concordia Bank</x:v>
      </x:c>
      <x:c r="B1073" s="9" t="str">
        <x:v>254900RWZ0VMVYDT0U88</x:v>
      </x:c>
      <x:c r="C1073" s="12" t="n">
        <x:v>2025</x:v>
      </x:c>
      <x:c r="D1073" s="9" t="str">
        <x:v>2025 HMDA reporting institution</x:v>
      </x:c>
      <x:c r="E1073" s="9" t="str">
        <x:v>Current origination and state eligibility not verified</x:v>
      </x:c>
      <x:c r="F1073" s="10" t="str">
        <x:v>https://ffiec.cfpb.gov/data-publication/modified-lar/2025</x:v>
      </x:c>
    </x:row>
    <x:row r="1074" ht="90" customHeight="1">
      <x:c r="A1074" s="9" t="str">
        <x:v>Concordia Bank &amp; Trust Co.</x:v>
      </x:c>
      <x:c r="B1074" s="9" t="str">
        <x:v>254900B631B05UVLUA59</x:v>
      </x:c>
      <x:c r="C1074" s="12" t="n">
        <x:v>2025</x:v>
      </x:c>
      <x:c r="D1074" s="9" t="str">
        <x:v>2025 HMDA reporting institution</x:v>
      </x:c>
      <x:c r="E1074" s="9" t="str">
        <x:v>Current origination and state eligibility not verified</x:v>
      </x:c>
      <x:c r="F1074" s="10" t="str">
        <x:v>https://ffiec.cfpb.gov/data-publication/modified-lar/2025</x:v>
      </x:c>
    </x:row>
    <x:row r="1075" ht="90" customHeight="1">
      <x:c r="A1075" s="9" t="str">
        <x:v>Congressional Federal Credit Union</x:v>
      </x:c>
      <x:c r="B1075" s="9" t="str">
        <x:v>549300TTPRGSP8DGY569</x:v>
      </x:c>
      <x:c r="C1075" s="12" t="n">
        <x:v>2025</x:v>
      </x:c>
      <x:c r="D1075" s="9" t="str">
        <x:v>2025 HMDA reporting institution</x:v>
      </x:c>
      <x:c r="E1075" s="9" t="str">
        <x:v>Current origination and state eligibility not verified</x:v>
      </x:c>
      <x:c r="F1075" s="10" t="str">
        <x:v>https://ffiec.cfpb.gov/data-publication/modified-lar/2025</x:v>
      </x:c>
    </x:row>
    <x:row r="1076" ht="90" customHeight="1">
      <x:c r="A1076" s="9" t="str">
        <x:v>CONNECT BANK</x:v>
      </x:c>
      <x:c r="B1076" s="9" t="str">
        <x:v>549300RPCSICP6848N30</x:v>
      </x:c>
      <x:c r="C1076" s="12" t="n">
        <x:v>2025</x:v>
      </x:c>
      <x:c r="D1076" s="9" t="str">
        <x:v>2025 HMDA reporting institution</x:v>
      </x:c>
      <x:c r="E1076" s="9" t="str">
        <x:v>Current origination and state eligibility not verified</x:v>
      </x:c>
      <x:c r="F1076" s="10" t="str">
        <x:v>https://ffiec.cfpb.gov/data-publication/modified-lar/2025</x:v>
      </x:c>
    </x:row>
    <x:row r="1077" ht="90" customHeight="1">
      <x:c r="A1077" s="9" t="str">
        <x:v>Connections Bank</x:v>
      </x:c>
      <x:c r="B1077" s="9" t="str">
        <x:v>549300BJ6EOJ9EF6JB96</x:v>
      </x:c>
      <x:c r="C1077" s="12" t="n">
        <x:v>2025</x:v>
      </x:c>
      <x:c r="D1077" s="9" t="str">
        <x:v>2025 HMDA reporting institution</x:v>
      </x:c>
      <x:c r="E1077" s="9" t="str">
        <x:v>Current origination and state eligibility not verified</x:v>
      </x:c>
      <x:c r="F1077" s="10" t="str">
        <x:v>https://ffiec.cfpb.gov/data-publication/modified-lar/2025</x:v>
      </x:c>
    </x:row>
    <x:row r="1078" ht="90" customHeight="1">
      <x:c r="A1078" s="9" t="str">
        <x:v>CONNECTIONS CREDIT UNION</x:v>
      </x:c>
      <x:c r="B1078" s="9" t="str">
        <x:v>5493000PT0SXF8FBR107</x:v>
      </x:c>
      <x:c r="C1078" s="12" t="n">
        <x:v>2025</x:v>
      </x:c>
      <x:c r="D1078" s="9" t="str">
        <x:v>2025 HMDA reporting institution</x:v>
      </x:c>
      <x:c r="E1078" s="9" t="str">
        <x:v>Current origination and state eligibility not verified</x:v>
      </x:c>
      <x:c r="F1078" s="10" t="str">
        <x:v>https://ffiec.cfpb.gov/data-publication/modified-lar/2025</x:v>
      </x:c>
    </x:row>
    <x:row r="1079" ht="90" customHeight="1">
      <x:c r="A1079" s="9" t="str">
        <x:v>CONNECTONE BANK</x:v>
      </x:c>
      <x:c r="B1079" s="9" t="str">
        <x:v>549300X03SL4SM0F3U87</x:v>
      </x:c>
      <x:c r="C1079" s="12" t="n">
        <x:v>2025</x:v>
      </x:c>
      <x:c r="D1079" s="9" t="str">
        <x:v>2025 HMDA reporting institution</x:v>
      </x:c>
      <x:c r="E1079" s="9" t="str">
        <x:v>Current origination and state eligibility not verified</x:v>
      </x:c>
      <x:c r="F1079" s="10" t="str">
        <x:v>https://ffiec.cfpb.gov/data-publication/modified-lar/2025</x:v>
      </x:c>
    </x:row>
    <x:row r="1080" ht="90" customHeight="1">
      <x:c r="A1080" s="9" t="str">
        <x:v>CONNEX CREDIT UNION</x:v>
      </x:c>
      <x:c r="B1080" s="9" t="str">
        <x:v>549300CA0J0Z7OFQBG71</x:v>
      </x:c>
      <x:c r="C1080" s="12" t="n">
        <x:v>2025</x:v>
      </x:c>
      <x:c r="D1080" s="9" t="str">
        <x:v>2025 HMDA reporting institution</x:v>
      </x:c>
      <x:c r="E1080" s="9" t="str">
        <x:v>Current origination and state eligibility not verified</x:v>
      </x:c>
      <x:c r="F1080" s="10" t="str">
        <x:v>https://ffiec.cfpb.gov/data-publication/modified-lar/2025</x:v>
      </x:c>
    </x:row>
    <x:row r="1081" ht="90" customHeight="1">
      <x:c r="A1081" s="9" t="str">
        <x:v>CONNEXUS CREDIT UNION</x:v>
      </x:c>
      <x:c r="B1081" s="9" t="str">
        <x:v>2549007AU24FVDMNUB40</x:v>
      </x:c>
      <x:c r="C1081" s="12" t="n">
        <x:v>2025</x:v>
      </x:c>
      <x:c r="D1081" s="9" t="str">
        <x:v>2025 HMDA reporting institution</x:v>
      </x:c>
      <x:c r="E1081" s="9" t="str">
        <x:v>Current origination and state eligibility not verified</x:v>
      </x:c>
      <x:c r="F1081" s="10" t="str">
        <x:v>https://ffiec.cfpb.gov/data-publication/modified-lar/2025</x:v>
      </x:c>
    </x:row>
    <x:row r="1082" ht="90" customHeight="1">
      <x:c r="A1082" s="9" t="str">
        <x:v>CONSERVATION EMP CREDIT UNION</x:v>
      </x:c>
      <x:c r="B1082" s="9" t="str">
        <x:v>254900L4QQHFA6KR4D05</x:v>
      </x:c>
      <x:c r="C1082" s="12" t="n">
        <x:v>2025</x:v>
      </x:c>
      <x:c r="D1082" s="9" t="str">
        <x:v>2025 HMDA reporting institution</x:v>
      </x:c>
      <x:c r="E1082" s="9" t="str">
        <x:v>Current origination and state eligibility not verified</x:v>
      </x:c>
      <x:c r="F1082" s="10" t="str">
        <x:v>https://ffiec.cfpb.gov/data-publication/modified-lar/2025</x:v>
      </x:c>
    </x:row>
    <x:row r="1083" ht="90" customHeight="1">
      <x:c r="A1083" s="9" t="str">
        <x:v>Consolidated Community Credit</x:v>
      </x:c>
      <x:c r="B1083" s="9" t="str">
        <x:v>549300KZVCKCUN23YY80</x:v>
      </x:c>
      <x:c r="C1083" s="12" t="n">
        <x:v>2025</x:v>
      </x:c>
      <x:c r="D1083" s="9" t="str">
        <x:v>2025 HMDA reporting institution</x:v>
      </x:c>
      <x:c r="E1083" s="9" t="str">
        <x:v>Current origination and state eligibility not verified</x:v>
      </x:c>
      <x:c r="F1083" s="10" t="str">
        <x:v>https://ffiec.cfpb.gov/data-publication/modified-lar/2025</x:v>
      </x:c>
    </x:row>
    <x:row r="1084" ht="90" customHeight="1">
      <x:c r="A1084" s="9" t="str">
        <x:v>Constant Investments, Inc</x:v>
      </x:c>
      <x:c r="B1084" s="9" t="str">
        <x:v>254900VX7NAZSPBPUE16</x:v>
      </x:c>
      <x:c r="C1084" s="12" t="n">
        <x:v>2025</x:v>
      </x:c>
      <x:c r="D1084" s="9" t="str">
        <x:v>2025 HMDA reporting institution</x:v>
      </x:c>
      <x:c r="E1084" s="9" t="str">
        <x:v>Current origination and state eligibility not verified</x:v>
      </x:c>
      <x:c r="F1084" s="10" t="str">
        <x:v>https://ffiec.cfpb.gov/data-publication/modified-lar/2025</x:v>
      </x:c>
    </x:row>
    <x:row r="1085" ht="90" customHeight="1">
      <x:c r="A1085" s="9" t="str">
        <x:v>CONSTITUTION BANK N.A.</x:v>
      </x:c>
      <x:c r="B1085" s="9" t="str">
        <x:v>549300KTBKVRBY302A16</x:v>
      </x:c>
      <x:c r="C1085" s="12" t="n">
        <x:v>2025</x:v>
      </x:c>
      <x:c r="D1085" s="9" t="str">
        <x:v>2025 HMDA reporting institution</x:v>
      </x:c>
      <x:c r="E1085" s="9" t="str">
        <x:v>Current origination and state eligibility not verified</x:v>
      </x:c>
      <x:c r="F1085" s="10" t="str">
        <x:v>https://ffiec.cfpb.gov/data-publication/modified-lar/2025</x:v>
      </x:c>
    </x:row>
    <x:row r="1086" ht="90" customHeight="1">
      <x:c r="A1086" s="9" t="str">
        <x:v>Constructive Loans LLC</x:v>
      </x:c>
      <x:c r="B1086" s="9" t="str">
        <x:v>549300YMIOLU51FSTO86</x:v>
      </x:c>
      <x:c r="C1086" s="12" t="n">
        <x:v>2025</x:v>
      </x:c>
      <x:c r="D1086" s="9" t="str">
        <x:v>2025 HMDA reporting institution</x:v>
      </x:c>
      <x:c r="E1086" s="9" t="str">
        <x:v>Current origination and state eligibility not verified</x:v>
      </x:c>
      <x:c r="F1086" s="10" t="str">
        <x:v>https://ffiec.cfpb.gov/data-publication/modified-lar/2025</x:v>
      </x:c>
    </x:row>
    <x:row r="1087" ht="90" customHeight="1">
      <x:c r="A1087" s="9" t="str">
        <x:v>CONSUMER CREDIT UNION</x:v>
      </x:c>
      <x:c r="B1087" s="9" t="str">
        <x:v>549300R14I3DX6ZMWL07</x:v>
      </x:c>
      <x:c r="C1087" s="12" t="n">
        <x:v>2025</x:v>
      </x:c>
      <x:c r="D1087" s="9" t="str">
        <x:v>2025 HMDA reporting institution</x:v>
      </x:c>
      <x:c r="E1087" s="9" t="str">
        <x:v>Current origination and state eligibility not verified</x:v>
      </x:c>
      <x:c r="F1087" s="10" t="str">
        <x:v>https://ffiec.cfpb.gov/data-publication/modified-lar/2025</x:v>
      </x:c>
    </x:row>
    <x:row r="1088" ht="90" customHeight="1">
      <x:c r="A1088" s="9" t="str">
        <x:v>Consumer First Mortgage, Inc.</x:v>
      </x:c>
      <x:c r="B1088" s="9" t="str">
        <x:v>549300XHEKTWE48VS407</x:v>
      </x:c>
      <x:c r="C1088" s="12" t="n">
        <x:v>2025</x:v>
      </x:c>
      <x:c r="D1088" s="9" t="str">
        <x:v>2025 HMDA reporting institution</x:v>
      </x:c>
      <x:c r="E1088" s="9" t="str">
        <x:v>Current origination and state eligibility not verified</x:v>
      </x:c>
      <x:c r="F1088" s="10" t="str">
        <x:v>https://ffiec.cfpb.gov/data-publication/modified-lar/2025</x:v>
      </x:c>
    </x:row>
    <x:row r="1089" ht="90" customHeight="1">
      <x:c r="A1089" s="9" t="str">
        <x:v>Consumer Real Estate Finance Co DBA Society Mortgage</x:v>
      </x:c>
      <x:c r="B1089" s="9" t="str">
        <x:v>549300PJ2WT35S77Q208</x:v>
      </x:c>
      <x:c r="C1089" s="12" t="n">
        <x:v>2025</x:v>
      </x:c>
      <x:c r="D1089" s="9" t="str">
        <x:v>2025 HMDA reporting institution</x:v>
      </x:c>
      <x:c r="E1089" s="9" t="str">
        <x:v>Current origination and state eligibility not verified</x:v>
      </x:c>
      <x:c r="F1089" s="10" t="str">
        <x:v>https://ffiec.cfpb.gov/data-publication/modified-lar/2025</x:v>
      </x:c>
    </x:row>
    <x:row r="1090" ht="90" customHeight="1">
      <x:c r="A1090" s="9" t="str">
        <x:v>Consumers Credit Union</x:v>
      </x:c>
      <x:c r="B1090" s="9" t="str">
        <x:v>549300GSYIBSO9N4PB10</x:v>
      </x:c>
      <x:c r="C1090" s="12" t="n">
        <x:v>2025</x:v>
      </x:c>
      <x:c r="D1090" s="9" t="str">
        <x:v>2025 HMDA reporting institution</x:v>
      </x:c>
      <x:c r="E1090" s="9" t="str">
        <x:v>Current origination and state eligibility not verified</x:v>
      </x:c>
      <x:c r="F1090" s="10" t="str">
        <x:v>https://ffiec.cfpb.gov/data-publication/modified-lar/2025</x:v>
      </x:c>
    </x:row>
    <x:row r="1091" ht="90" customHeight="1">
      <x:c r="A1091" s="9" t="str">
        <x:v>CONSUMERS CREDIT UNION</x:v>
      </x:c>
      <x:c r="B1091" s="9" t="str">
        <x:v>5493004K0Z4RFJSPYT52</x:v>
      </x:c>
      <x:c r="C1091" s="12" t="n">
        <x:v>2025</x:v>
      </x:c>
      <x:c r="D1091" s="9" t="str">
        <x:v>2025 HMDA reporting institution</x:v>
      </x:c>
      <x:c r="E1091" s="9" t="str">
        <x:v>Current origination and state eligibility not verified</x:v>
      </x:c>
      <x:c r="F1091" s="10" t="str">
        <x:v>https://ffiec.cfpb.gov/data-publication/modified-lar/2025</x:v>
      </x:c>
    </x:row>
    <x:row r="1092" ht="90" customHeight="1">
      <x:c r="A1092" s="9" t="str">
        <x:v>Consumers Federal Credit Union</x:v>
      </x:c>
      <x:c r="B1092" s="9" t="str">
        <x:v>984500F12EF9DCACA497</x:v>
      </x:c>
      <x:c r="C1092" s="12" t="n">
        <x:v>2025</x:v>
      </x:c>
      <x:c r="D1092" s="9" t="str">
        <x:v>2025 HMDA reporting institution</x:v>
      </x:c>
      <x:c r="E1092" s="9" t="str">
        <x:v>Current origination and state eligibility not verified</x:v>
      </x:c>
      <x:c r="F1092" s="10" t="str">
        <x:v>https://ffiec.cfpb.gov/data-publication/modified-lar/2025</x:v>
      </x:c>
    </x:row>
    <x:row r="1093" ht="90" customHeight="1">
      <x:c r="A1093" s="9" t="str">
        <x:v>CONSUMERS NATIONAL BANK</x:v>
      </x:c>
      <x:c r="B1093" s="9" t="str">
        <x:v>549300E0P87HTQVFQH08</x:v>
      </x:c>
      <x:c r="C1093" s="12" t="n">
        <x:v>2025</x:v>
      </x:c>
      <x:c r="D1093" s="9" t="str">
        <x:v>2025 HMDA reporting institution</x:v>
      </x:c>
      <x:c r="E1093" s="9" t="str">
        <x:v>Current origination and state eligibility not verified</x:v>
      </x:c>
      <x:c r="F1093" s="10" t="str">
        <x:v>https://ffiec.cfpb.gov/data-publication/modified-lar/2025</x:v>
      </x:c>
    </x:row>
    <x:row r="1094" ht="90" customHeight="1">
      <x:c r="A1094" s="9" t="str">
        <x:v>Consumers Professional Credit Union</x:v>
      </x:c>
      <x:c r="B1094" s="9" t="str">
        <x:v>5493005ORRK12S5T8912</x:v>
      </x:c>
      <x:c r="C1094" s="12" t="n">
        <x:v>2025</x:v>
      </x:c>
      <x:c r="D1094" s="9" t="str">
        <x:v>2025 HMDA reporting institution</x:v>
      </x:c>
      <x:c r="E1094" s="9" t="str">
        <x:v>Current origination and state eligibility not verified</x:v>
      </x:c>
      <x:c r="F1094" s="10" t="str">
        <x:v>https://ffiec.cfpb.gov/data-publication/modified-lar/2025</x:v>
      </x:c>
    </x:row>
    <x:row r="1095" ht="90" customHeight="1">
      <x:c r="A1095" s="9" t="str">
        <x:v>Continental Mortgage Bankers Inc</x:v>
      </x:c>
      <x:c r="B1095" s="9" t="str">
        <x:v>254900ZPR9P3OI95VG04</x:v>
      </x:c>
      <x:c r="C1095" s="12" t="n">
        <x:v>2025</x:v>
      </x:c>
      <x:c r="D1095" s="9" t="str">
        <x:v>2025 HMDA reporting institution</x:v>
      </x:c>
      <x:c r="E1095" s="9" t="str">
        <x:v>Current origination and state eligibility not verified</x:v>
      </x:c>
      <x:c r="F1095" s="10" t="str">
        <x:v>https://ffiec.cfpb.gov/data-publication/modified-lar/2025</x:v>
      </x:c>
    </x:row>
    <x:row r="1096" ht="90" customHeight="1">
      <x:c r="A1096" s="9" t="str">
        <x:v>Contour Mortgage Corporation</x:v>
      </x:c>
      <x:c r="B1096" s="9" t="str">
        <x:v>549300LLKEKXL2RM1F61</x:v>
      </x:c>
      <x:c r="C1096" s="12" t="n">
        <x:v>2025</x:v>
      </x:c>
      <x:c r="D1096" s="9" t="str">
        <x:v>2025 HMDA reporting institution</x:v>
      </x:c>
      <x:c r="E1096" s="9" t="str">
        <x:v>Current origination and state eligibility not verified</x:v>
      </x:c>
      <x:c r="F1096" s="10" t="str">
        <x:v>https://ffiec.cfpb.gov/data-publication/modified-lar/2025</x:v>
      </x:c>
    </x:row>
    <x:row r="1097" ht="90" customHeight="1">
      <x:c r="A1097" s="9" t="str">
        <x:v>Contract Exchange Corporation</x:v>
      </x:c>
      <x:c r="B1097" s="9" t="str">
        <x:v>254900WRTMJD6GMNS670</x:v>
      </x:c>
      <x:c r="C1097" s="12" t="n">
        <x:v>2025</x:v>
      </x:c>
      <x:c r="D1097" s="9" t="str">
        <x:v>2025 HMDA reporting institution</x:v>
      </x:c>
      <x:c r="E1097" s="9" t="str">
        <x:v>Current origination and state eligibility not verified</x:v>
      </x:c>
      <x:c r="F1097" s="10" t="str">
        <x:v>https://ffiec.cfpb.gov/data-publication/modified-lar/2025</x:v>
      </x:c>
    </x:row>
    <x:row r="1098" ht="90" customHeight="1">
      <x:c r="A1098" s="9" t="str">
        <x:v>Conventus Lending LLC</x:v>
      </x:c>
      <x:c r="B1098" s="9" t="str">
        <x:v>98450087981AP406JG03</x:v>
      </x:c>
      <x:c r="C1098" s="12" t="n">
        <x:v>2025</x:v>
      </x:c>
      <x:c r="D1098" s="9" t="str">
        <x:v>2025 HMDA reporting institution</x:v>
      </x:c>
      <x:c r="E1098" s="9" t="str">
        <x:v>Current origination and state eligibility not verified</x:v>
      </x:c>
      <x:c r="F1098" s="10" t="str">
        <x:v>https://ffiec.cfpb.gov/data-publication/modified-lar/2025</x:v>
      </x:c>
    </x:row>
    <x:row r="1099" ht="90" customHeight="1">
      <x:c r="A1099" s="9" t="str">
        <x:v>Conway Bank</x:v>
      </x:c>
      <x:c r="B1099" s="9" t="str">
        <x:v>549300XXQGH86HT5JF25</x:v>
      </x:c>
      <x:c r="C1099" s="12" t="n">
        <x:v>2025</x:v>
      </x:c>
      <x:c r="D1099" s="9" t="str">
        <x:v>2025 HMDA reporting institution</x:v>
      </x:c>
      <x:c r="E1099" s="9" t="str">
        <x:v>Current origination and state eligibility not verified</x:v>
      </x:c>
      <x:c r="F1099" s="10" t="str">
        <x:v>https://ffiec.cfpb.gov/data-publication/modified-lar/2025</x:v>
      </x:c>
    </x:row>
    <x:row r="1100" ht="90" customHeight="1">
      <x:c r="A1100" s="9" t="str">
        <x:v>COOP TEACHERS CREDIT UNION</x:v>
      </x:c>
      <x:c r="B1100" s="9" t="str">
        <x:v>254900D4M439MIWMBX82</x:v>
      </x:c>
      <x:c r="C1100" s="12" t="n">
        <x:v>2025</x:v>
      </x:c>
      <x:c r="D1100" s="9" t="str">
        <x:v>2025 HMDA reporting institution</x:v>
      </x:c>
      <x:c r="E1100" s="9" t="str">
        <x:v>Current origination and state eligibility not verified</x:v>
      </x:c>
      <x:c r="F1100" s="10" t="str">
        <x:v>https://ffiec.cfpb.gov/data-publication/modified-lar/2025</x:v>
      </x:c>
    </x:row>
    <x:row r="1101" ht="90" customHeight="1">
      <x:c r="A1101" s="9" t="str">
        <x:v>Coop. de A/C La Puertorriqueña</x:v>
      </x:c>
      <x:c r="B1101" s="9" t="str">
        <x:v>549300NC4WJQGK642G48</x:v>
      </x:c>
      <x:c r="C1101" s="12" t="n">
        <x:v>2025</x:v>
      </x:c>
      <x:c r="D1101" s="9" t="str">
        <x:v>2025 HMDA reporting institution</x:v>
      </x:c>
      <x:c r="E1101" s="9" t="str">
        <x:v>Current origination and state eligibility not verified</x:v>
      </x:c>
      <x:c r="F1101" s="10" t="str">
        <x:v>https://ffiec.cfpb.gov/data-publication/modified-lar/2025</x:v>
      </x:c>
    </x:row>
    <x:row r="1102" ht="90" customHeight="1">
      <x:c r="A1102" s="9" t="str">
        <x:v>COOPACA MORTGAGE</x:v>
      </x:c>
      <x:c r="B1102" s="9" t="str">
        <x:v>549300DJS1VMO4NUS123</x:v>
      </x:c>
      <x:c r="C1102" s="12" t="n">
        <x:v>2025</x:v>
      </x:c>
      <x:c r="D1102" s="9" t="str">
        <x:v>2025 HMDA reporting institution</x:v>
      </x:c>
      <x:c r="E1102" s="9" t="str">
        <x:v>Current origination and state eligibility not verified</x:v>
      </x:c>
      <x:c r="F1102" s="10" t="str">
        <x:v>https://ffiec.cfpb.gov/data-publication/modified-lar/2025</x:v>
      </x:c>
    </x:row>
    <x:row r="1103" ht="90" customHeight="1">
      <x:c r="A1103" s="9" t="str">
        <x:v>Cooperativa A/C Cabo Rojo</x:v>
      </x:c>
      <x:c r="B1103" s="9" t="str">
        <x:v>549300H8ZDZLHESMY152</x:v>
      </x:c>
      <x:c r="C1103" s="12" t="n">
        <x:v>2025</x:v>
      </x:c>
      <x:c r="D1103" s="9" t="str">
        <x:v>2025 HMDA reporting institution</x:v>
      </x:c>
      <x:c r="E1103" s="9" t="str">
        <x:v>Current origination and state eligibility not verified</x:v>
      </x:c>
      <x:c r="F1103" s="10" t="str">
        <x:v>https://ffiec.cfpb.gov/data-publication/modified-lar/2025</x:v>
      </x:c>
    </x:row>
    <x:row r="1104" ht="90" customHeight="1">
      <x:c r="A1104" s="9" t="str">
        <x:v>COOPERATIVA DE A/C AGUAS BUENA</x:v>
      </x:c>
      <x:c r="B1104" s="9" t="str">
        <x:v>549300TDL15I36FDWZ79</x:v>
      </x:c>
      <x:c r="C1104" s="12" t="n">
        <x:v>2025</x:v>
      </x:c>
      <x:c r="D1104" s="9" t="str">
        <x:v>2025 HMDA reporting institution</x:v>
      </x:c>
      <x:c r="E1104" s="9" t="str">
        <x:v>Current origination and state eligibility not verified</x:v>
      </x:c>
      <x:c r="F1104" s="10" t="str">
        <x:v>https://ffiec.cfpb.gov/data-publication/modified-lar/2025</x:v>
      </x:c>
    </x:row>
    <x:row r="1105" ht="90" customHeight="1">
      <x:c r="A1105" s="9" t="str">
        <x:v>COOPERATIVA DE A/C CAMUY</x:v>
      </x:c>
      <x:c r="B1105" s="9" t="str">
        <x:v>549300T69MHCQOIC3F90</x:v>
      </x:c>
      <x:c r="C1105" s="12" t="n">
        <x:v>2025</x:v>
      </x:c>
      <x:c r="D1105" s="9" t="str">
        <x:v>2025 HMDA reporting institution</x:v>
      </x:c>
      <x:c r="E1105" s="9" t="str">
        <x:v>Current origination and state eligibility not verified</x:v>
      </x:c>
      <x:c r="F1105" s="10" t="str">
        <x:v>https://ffiec.cfpb.gov/data-publication/modified-lar/2025</x:v>
      </x:c>
    </x:row>
    <x:row r="1106" ht="90" customHeight="1">
      <x:c r="A1106" s="9" t="str">
        <x:v>Cooperativa de A/C Isabela</x:v>
      </x:c>
      <x:c r="B1106" s="9" t="str">
        <x:v>549300PIBI14GDBLD168</x:v>
      </x:c>
      <x:c r="C1106" s="12" t="n">
        <x:v>2025</x:v>
      </x:c>
      <x:c r="D1106" s="9" t="str">
        <x:v>2025 HMDA reporting institution</x:v>
      </x:c>
      <x:c r="E1106" s="9" t="str">
        <x:v>Current origination and state eligibility not verified</x:v>
      </x:c>
      <x:c r="F1106" s="10" t="str">
        <x:v>https://ffiec.cfpb.gov/data-publication/modified-lar/2025</x:v>
      </x:c>
    </x:row>
    <x:row r="1107" ht="90" customHeight="1">
      <x:c r="A1107" s="9" t="str">
        <x:v>Cooperativa de A\C  Roosvelt R</x:v>
      </x:c>
      <x:c r="B1107" s="9" t="str">
        <x:v>54930076TYMG3Z3BO135</x:v>
      </x:c>
      <x:c r="C1107" s="12" t="n">
        <x:v>2025</x:v>
      </x:c>
      <x:c r="D1107" s="9" t="str">
        <x:v>2025 HMDA reporting institution</x:v>
      </x:c>
      <x:c r="E1107" s="9" t="str">
        <x:v>Current origination and state eligibility not verified</x:v>
      </x:c>
      <x:c r="F1107" s="10" t="str">
        <x:v>https://ffiec.cfpb.gov/data-publication/modified-lar/2025</x:v>
      </x:c>
    </x:row>
    <x:row r="1108" ht="90" customHeight="1">
      <x:c r="A1108" s="9" t="str">
        <x:v>Cooperativa de A\C Aiboniteña</x:v>
      </x:c>
      <x:c r="B1108" s="9" t="str">
        <x:v>5493006Q452T1FESHO34</x:v>
      </x:c>
      <x:c r="C1108" s="12" t="n">
        <x:v>2025</x:v>
      </x:c>
      <x:c r="D1108" s="9" t="str">
        <x:v>2025 HMDA reporting institution</x:v>
      </x:c>
      <x:c r="E1108" s="9" t="str">
        <x:v>Current origination and state eligibility not verified</x:v>
      </x:c>
      <x:c r="F1108" s="10" t="str">
        <x:v>https://ffiec.cfpb.gov/data-publication/modified-lar/2025</x:v>
      </x:c>
    </x:row>
    <x:row r="1109" ht="90" customHeight="1">
      <x:c r="A1109" s="9" t="str">
        <x:v>Cooperativa de A\C Lares</x:v>
      </x:c>
      <x:c r="B1109" s="9" t="str">
        <x:v>549300UVFLI1W4O27J10</x:v>
      </x:c>
      <x:c r="C1109" s="12" t="n">
        <x:v>2025</x:v>
      </x:c>
      <x:c r="D1109" s="9" t="str">
        <x:v>2025 HMDA reporting institution</x:v>
      </x:c>
      <x:c r="E1109" s="9" t="str">
        <x:v>Current origination and state eligibility not verified</x:v>
      </x:c>
      <x:c r="F1109" s="10" t="str">
        <x:v>https://ffiec.cfpb.gov/data-publication/modified-lar/2025</x:v>
      </x:c>
    </x:row>
    <x:row r="1110" ht="90" customHeight="1">
      <x:c r="A1110" s="9" t="str">
        <x:v>Cooperativa de A\C Oriental</x:v>
      </x:c>
      <x:c r="B1110" s="9" t="str">
        <x:v>549300J7DJ7V4CSZCK98</x:v>
      </x:c>
      <x:c r="C1110" s="12" t="n">
        <x:v>2025</x:v>
      </x:c>
      <x:c r="D1110" s="9" t="str">
        <x:v>2025 HMDA reporting institution</x:v>
      </x:c>
      <x:c r="E1110" s="9" t="str">
        <x:v>Current origination and state eligibility not verified</x:v>
      </x:c>
      <x:c r="F1110" s="10" t="str">
        <x:v>https://ffiec.cfpb.gov/data-publication/modified-lar/2025</x:v>
      </x:c>
    </x:row>
    <x:row r="1111" ht="90" customHeight="1">
      <x:c r="A1111" s="9" t="str">
        <x:v>Cooperativa de AC  Las Piedras</x:v>
      </x:c>
      <x:c r="B1111" s="9" t="str">
        <x:v>5493000DYWSEQXSQ3736</x:v>
      </x:c>
      <x:c r="C1111" s="12" t="n">
        <x:v>2025</x:v>
      </x:c>
      <x:c r="D1111" s="9" t="str">
        <x:v>2025 HMDA reporting institution</x:v>
      </x:c>
      <x:c r="E1111" s="9" t="str">
        <x:v>Current origination and state eligibility not verified</x:v>
      </x:c>
      <x:c r="F1111" s="10" t="str">
        <x:v>https://ffiec.cfpb.gov/data-publication/modified-lar/2025</x:v>
      </x:c>
    </x:row>
    <x:row r="1112" ht="90" customHeight="1">
      <x:c r="A1112" s="9" t="str">
        <x:v>Cooperativa de AC Hatillo</x:v>
      </x:c>
      <x:c r="B1112" s="9" t="str">
        <x:v>549300DKAD285HDELR04</x:v>
      </x:c>
      <x:c r="C1112" s="12" t="n">
        <x:v>2025</x:v>
      </x:c>
      <x:c r="D1112" s="9" t="str">
        <x:v>2025 HMDA reporting institution</x:v>
      </x:c>
      <x:c r="E1112" s="9" t="str">
        <x:v>Current origination and state eligibility not verified</x:v>
      </x:c>
      <x:c r="F1112" s="10" t="str">
        <x:v>https://ffiec.cfpb.gov/data-publication/modified-lar/2025</x:v>
      </x:c>
    </x:row>
    <x:row r="1113" ht="90" customHeight="1">
      <x:c r="A1113" s="9" t="str">
        <x:v>Cooperativa de AC Jesus Obrero</x:v>
      </x:c>
      <x:c r="B1113" s="9" t="str">
        <x:v>549300UZ22L3KMKOI185</x:v>
      </x:c>
      <x:c r="C1113" s="12" t="n">
        <x:v>2025</x:v>
      </x:c>
      <x:c r="D1113" s="9" t="str">
        <x:v>2025 HMDA reporting institution</x:v>
      </x:c>
      <x:c r="E1113" s="9" t="str">
        <x:v>Current origination and state eligibility not verified</x:v>
      </x:c>
      <x:c r="F1113" s="10" t="str">
        <x:v>https://ffiec.cfpb.gov/data-publication/modified-lar/2025</x:v>
      </x:c>
    </x:row>
    <x:row r="1114" ht="90" customHeight="1">
      <x:c r="A1114" s="9" t="str">
        <x:v>Cooperativa de AC Manati</x:v>
      </x:c>
      <x:c r="B1114" s="9" t="str">
        <x:v>5493000L4JCTDWD6WT73</x:v>
      </x:c>
      <x:c r="C1114" s="12" t="n">
        <x:v>2025</x:v>
      </x:c>
      <x:c r="D1114" s="9" t="str">
        <x:v>2025 HMDA reporting institution</x:v>
      </x:c>
      <x:c r="E1114" s="9" t="str">
        <x:v>Current origination and state eligibility not verified</x:v>
      </x:c>
      <x:c r="F1114" s="10" t="str">
        <x:v>https://ffiec.cfpb.gov/data-publication/modified-lar/2025</x:v>
      </x:c>
    </x:row>
    <x:row r="1115" ht="90" customHeight="1">
      <x:c r="A1115" s="9" t="str">
        <x:v>COOPERATIVA DE AC MAUNABO</x:v>
      </x:c>
      <x:c r="B1115" s="9" t="str">
        <x:v>549300GXIH93QAIAWV16</x:v>
      </x:c>
      <x:c r="C1115" s="12" t="n">
        <x:v>2025</x:v>
      </x:c>
      <x:c r="D1115" s="9" t="str">
        <x:v>2025 HMDA reporting institution</x:v>
      </x:c>
      <x:c r="E1115" s="9" t="str">
        <x:v>Current origination and state eligibility not verified</x:v>
      </x:c>
      <x:c r="F1115" s="10" t="str">
        <x:v>https://ffiec.cfpb.gov/data-publication/modified-lar/2025</x:v>
      </x:c>
    </x:row>
    <x:row r="1116" ht="90" customHeight="1">
      <x:c r="A1116" s="9" t="str">
        <x:v>COOPERATIVA DE AC SAN JOSE</x:v>
      </x:c>
      <x:c r="B1116" s="9" t="str">
        <x:v>549300HVRAK6I8QGFR41</x:v>
      </x:c>
      <x:c r="C1116" s="12" t="n">
        <x:v>2025</x:v>
      </x:c>
      <x:c r="D1116" s="9" t="str">
        <x:v>2025 HMDA reporting institution</x:v>
      </x:c>
      <x:c r="E1116" s="9" t="str">
        <x:v>Current origination and state eligibility not verified</x:v>
      </x:c>
      <x:c r="F1116" s="10" t="str">
        <x:v>https://ffiec.cfpb.gov/data-publication/modified-lar/2025</x:v>
      </x:c>
    </x:row>
    <x:row r="1117" ht="90" customHeight="1">
      <x:c r="A1117" s="9" t="str">
        <x:v>Cooperativa de AC Santa Isabel</x:v>
      </x:c>
      <x:c r="B1117" s="9" t="str">
        <x:v>549300QHKPYDSS5W8T62</x:v>
      </x:c>
      <x:c r="C1117" s="12" t="n">
        <x:v>2025</x:v>
      </x:c>
      <x:c r="D1117" s="9" t="str">
        <x:v>2025 HMDA reporting institution</x:v>
      </x:c>
      <x:c r="E1117" s="9" t="str">
        <x:v>Current origination and state eligibility not verified</x:v>
      </x:c>
      <x:c r="F1117" s="10" t="str">
        <x:v>https://ffiec.cfpb.gov/data-publication/modified-lar/2025</x:v>
      </x:c>
    </x:row>
    <x:row r="1118" ht="90" customHeight="1">
      <x:c r="A1118" s="9" t="str">
        <x:v>Cooperativa de AC Valenciano</x:v>
      </x:c>
      <x:c r="B1118" s="9" t="str">
        <x:v>5493004PU0PDR2NUYN54</x:v>
      </x:c>
      <x:c r="C1118" s="12" t="n">
        <x:v>2025</x:v>
      </x:c>
      <x:c r="D1118" s="9" t="str">
        <x:v>2025 HMDA reporting institution</x:v>
      </x:c>
      <x:c r="E1118" s="9" t="str">
        <x:v>Current origination and state eligibility not verified</x:v>
      </x:c>
      <x:c r="F1118" s="10" t="str">
        <x:v>https://ffiec.cfpb.gov/data-publication/modified-lar/2025</x:v>
      </x:c>
    </x:row>
    <x:row r="1119" ht="90" customHeight="1">
      <x:c r="A1119" s="9" t="str">
        <x:v>Cooperativa de Ahorro y Credito del Bo. Quebrada de Camuy</x:v>
      </x:c>
      <x:c r="B1119" s="9" t="str">
        <x:v>25490099XNQQU8T3WI97</x:v>
      </x:c>
      <x:c r="C1119" s="12" t="n">
        <x:v>2025</x:v>
      </x:c>
      <x:c r="D1119" s="9" t="str">
        <x:v>2025 HMDA reporting institution</x:v>
      </x:c>
      <x:c r="E1119" s="9" t="str">
        <x:v>Current origination and state eligibility not verified</x:v>
      </x:c>
      <x:c r="F1119" s="10" t="str">
        <x:v>https://ffiec.cfpb.gov/data-publication/modified-lar/2025</x:v>
      </x:c>
    </x:row>
    <x:row r="1120" ht="90" customHeight="1">
      <x:c r="A1120" s="9" t="str">
        <x:v>Cooperativa de Ahorro y Cr�dito Dr. Manuel Zeno Gand�a</x:v>
      </x:c>
      <x:c r="B1120" s="9" t="str">
        <x:v>2549001FVJ5MZI4YAE11</x:v>
      </x:c>
      <x:c r="C1120" s="12" t="n">
        <x:v>2025</x:v>
      </x:c>
      <x:c r="D1120" s="9" t="str">
        <x:v>2025 HMDA reporting institution</x:v>
      </x:c>
      <x:c r="E1120" s="9" t="str">
        <x:v>Current origination and state eligibility not verified</x:v>
      </x:c>
      <x:c r="F1120" s="10" t="str">
        <x:v>https://ffiec.cfpb.gov/data-publication/modified-lar/2025</x:v>
      </x:c>
    </x:row>
    <x:row r="1121" ht="90" customHeight="1">
      <x:c r="A1121" s="9" t="str">
        <x:v>Cooperativa de Ahorroy Credito</x:v>
      </x:c>
      <x:c r="B1121" s="9" t="str">
        <x:v>549300LW8UB33S1ZIF68</x:v>
      </x:c>
      <x:c r="C1121" s="12" t="n">
        <x:v>2025</x:v>
      </x:c>
      <x:c r="D1121" s="9" t="str">
        <x:v>2025 HMDA reporting institution</x:v>
      </x:c>
      <x:c r="E1121" s="9" t="str">
        <x:v>Current origination and state eligibility not verified</x:v>
      </x:c>
      <x:c r="F1121" s="10" t="str">
        <x:v>https://ffiec.cfpb.gov/data-publication/modified-lar/2025</x:v>
      </x:c>
    </x:row>
    <x:row r="1122" ht="90" customHeight="1">
      <x:c r="A1122" s="9" t="str">
        <x:v>COOPERATIVA LA SAGRADA FAMILIA</x:v>
      </x:c>
      <x:c r="B1122" s="9" t="str">
        <x:v>549300DP6NUMG3X4JQ52</x:v>
      </x:c>
      <x:c r="C1122" s="12" t="n">
        <x:v>2025</x:v>
      </x:c>
      <x:c r="D1122" s="9" t="str">
        <x:v>2025 HMDA reporting institution</x:v>
      </x:c>
      <x:c r="E1122" s="9" t="str">
        <x:v>Current origination and state eligibility not verified</x:v>
      </x:c>
      <x:c r="F1122" s="10" t="str">
        <x:v>https://ffiec.cfpb.gov/data-publication/modified-lar/2025</x:v>
      </x:c>
    </x:row>
    <x:row r="1123" ht="90" customHeight="1">
      <x:c r="A1123" s="9" t="str">
        <x:v>Coosa Pines Federal Credit Union</x:v>
      </x:c>
      <x:c r="B1123" s="9" t="str">
        <x:v>549300311KRYLZVODK22</x:v>
      </x:c>
      <x:c r="C1123" s="12" t="n">
        <x:v>2025</x:v>
      </x:c>
      <x:c r="D1123" s="9" t="str">
        <x:v>2025 HMDA reporting institution</x:v>
      </x:c>
      <x:c r="E1123" s="9" t="str">
        <x:v>Current origination and state eligibility not verified</x:v>
      </x:c>
      <x:c r="F1123" s="10" t="str">
        <x:v>https://ffiec.cfpb.gov/data-publication/modified-lar/2025</x:v>
      </x:c>
    </x:row>
    <x:row r="1124" ht="90" customHeight="1">
      <x:c r="A1124" s="9" t="str">
        <x:v>Coosa Valley Credit Union</x:v>
      </x:c>
      <x:c r="B1124" s="9" t="str">
        <x:v>549300512TZWD1YUA619</x:v>
      </x:c>
      <x:c r="C1124" s="12" t="n">
        <x:v>2025</x:v>
      </x:c>
      <x:c r="D1124" s="9" t="str">
        <x:v>2025 HMDA reporting institution</x:v>
      </x:c>
      <x:c r="E1124" s="9" t="str">
        <x:v>Current origination and state eligibility not verified</x:v>
      </x:c>
      <x:c r="F1124" s="10" t="str">
        <x:v>https://ffiec.cfpb.gov/data-publication/modified-lar/2025</x:v>
      </x:c>
    </x:row>
    <x:row r="1125" ht="90" customHeight="1">
      <x:c r="A1125" s="9" t="str">
        <x:v>COPIAH BANK</x:v>
      </x:c>
      <x:c r="B1125" s="9" t="str">
        <x:v>549300LM58V37XNHOB58</x:v>
      </x:c>
      <x:c r="C1125" s="12" t="n">
        <x:v>2025</x:v>
      </x:c>
      <x:c r="D1125" s="9" t="str">
        <x:v>2025 HMDA reporting institution</x:v>
      </x:c>
      <x:c r="E1125" s="9" t="str">
        <x:v>Current origination and state eligibility not verified</x:v>
      </x:c>
      <x:c r="F1125" s="10" t="str">
        <x:v>https://ffiec.cfpb.gov/data-publication/modified-lar/2025</x:v>
      </x:c>
    </x:row>
    <x:row r="1126" ht="90" customHeight="1">
      <x:c r="A1126" s="9" t="str">
        <x:v>Copper State Credit Union</x:v>
      </x:c>
      <x:c r="B1126" s="9" t="str">
        <x:v>5493002IVUY1DY0ZCL83</x:v>
      </x:c>
      <x:c r="C1126" s="12" t="n">
        <x:v>2025</x:v>
      </x:c>
      <x:c r="D1126" s="9" t="str">
        <x:v>2025 HMDA reporting institution</x:v>
      </x:c>
      <x:c r="E1126" s="9" t="str">
        <x:v>Current origination and state eligibility not verified</x:v>
      </x:c>
      <x:c r="F1126" s="10" t="str">
        <x:v>https://ffiec.cfpb.gov/data-publication/modified-lar/2025</x:v>
      </x:c>
    </x:row>
    <x:row r="1127" ht="90" customHeight="1">
      <x:c r="A1127" s="9" t="str">
        <x:v>Corda Credit Union</x:v>
      </x:c>
      <x:c r="B1127" s="9" t="str">
        <x:v>549300EAZZ1G4DMO8869</x:v>
      </x:c>
      <x:c r="C1127" s="12" t="n">
        <x:v>2025</x:v>
      </x:c>
      <x:c r="D1127" s="9" t="str">
        <x:v>2025 HMDA reporting institution</x:v>
      </x:c>
      <x:c r="E1127" s="9" t="str">
        <x:v>Current origination and state eligibility not verified</x:v>
      </x:c>
      <x:c r="F1127" s="10" t="str">
        <x:v>https://ffiec.cfpb.gov/data-publication/modified-lar/2025</x:v>
      </x:c>
    </x:row>
    <x:row r="1128" ht="90" customHeight="1">
      <x:c r="A1128" s="9" t="str">
        <x:v>Core Bank</x:v>
      </x:c>
      <x:c r="B1128" s="9" t="str">
        <x:v>549300Y01XP7FO81MC08</x:v>
      </x:c>
      <x:c r="C1128" s="12" t="n">
        <x:v>2025</x:v>
      </x:c>
      <x:c r="D1128" s="9" t="str">
        <x:v>2025 HMDA reporting institution</x:v>
      </x:c>
      <x:c r="E1128" s="9" t="str">
        <x:v>Current origination and state eligibility not verified</x:v>
      </x:c>
      <x:c r="F1128" s="10" t="str">
        <x:v>https://ffiec.cfpb.gov/data-publication/modified-lar/2025</x:v>
      </x:c>
    </x:row>
    <x:row r="1129" ht="90" customHeight="1">
      <x:c r="A1129" s="9" t="str">
        <x:v>CORE Credit Union</x:v>
      </x:c>
      <x:c r="B1129" s="9" t="str">
        <x:v>549300TTY10Z37TUIF76</x:v>
      </x:c>
      <x:c r="C1129" s="12" t="n">
        <x:v>2025</x:v>
      </x:c>
      <x:c r="D1129" s="9" t="str">
        <x:v>2025 HMDA reporting institution</x:v>
      </x:c>
      <x:c r="E1129" s="9" t="str">
        <x:v>Current origination and state eligibility not verified</x:v>
      </x:c>
      <x:c r="F1129" s="10" t="str">
        <x:v>https://ffiec.cfpb.gov/data-publication/modified-lar/2025</x:v>
      </x:c>
    </x:row>
    <x:row r="1130" ht="90" customHeight="1">
      <x:c r="A1130" s="9" t="str">
        <x:v>COREBANK</x:v>
      </x:c>
      <x:c r="B1130" s="9" t="str">
        <x:v>894500DJMVO6OSILQJ58</x:v>
      </x:c>
      <x:c r="C1130" s="12" t="n">
        <x:v>2025</x:v>
      </x:c>
      <x:c r="D1130" s="9" t="str">
        <x:v>2025 HMDA reporting institution</x:v>
      </x:c>
      <x:c r="E1130" s="9" t="str">
        <x:v>Current origination and state eligibility not verified</x:v>
      </x:c>
      <x:c r="F1130" s="10" t="str">
        <x:v>https://ffiec.cfpb.gov/data-publication/modified-lar/2025</x:v>
      </x:c>
    </x:row>
    <x:row r="1131" ht="90" customHeight="1">
      <x:c r="A1131" s="9" t="str">
        <x:v>CoreFirst Bank &amp; Trust</x:v>
      </x:c>
      <x:c r="B1131" s="9" t="str">
        <x:v>5493009SXBJ8LKIU7Q54</x:v>
      </x:c>
      <x:c r="C1131" s="12" t="n">
        <x:v>2025</x:v>
      </x:c>
      <x:c r="D1131" s="9" t="str">
        <x:v>2025 HMDA reporting institution</x:v>
      </x:c>
      <x:c r="E1131" s="9" t="str">
        <x:v>Current origination and state eligibility not verified</x:v>
      </x:c>
      <x:c r="F1131" s="10" t="str">
        <x:v>https://ffiec.cfpb.gov/data-publication/modified-lar/2025</x:v>
      </x:c>
    </x:row>
    <x:row r="1132" ht="90" customHeight="1">
      <x:c r="A1132" s="9" t="str">
        <x:v>CorePlus Federal Credit Union</x:v>
      </x:c>
      <x:c r="B1132" s="9" t="str">
        <x:v>254900J5OSYRB4AN2309</x:v>
      </x:c>
      <x:c r="C1132" s="12" t="n">
        <x:v>2025</x:v>
      </x:c>
      <x:c r="D1132" s="9" t="str">
        <x:v>2025 HMDA reporting institution</x:v>
      </x:c>
      <x:c r="E1132" s="9" t="str">
        <x:v>Current origination and state eligibility not verified</x:v>
      </x:c>
      <x:c r="F1132" s="10" t="str">
        <x:v>https://ffiec.cfpb.gov/data-publication/modified-lar/2025</x:v>
      </x:c>
    </x:row>
    <x:row r="1133" ht="90" customHeight="1">
      <x:c r="A1133" s="9" t="str">
        <x:v>CoreVestAmericanFinanceLenderLLC</x:v>
      </x:c>
      <x:c r="B1133" s="9" t="str">
        <x:v>549300MQEDQYDJR8CP22</x:v>
      </x:c>
      <x:c r="C1133" s="12" t="n">
        <x:v>2025</x:v>
      </x:c>
      <x:c r="D1133" s="9" t="str">
        <x:v>2025 HMDA reporting institution</x:v>
      </x:c>
      <x:c r="E1133" s="9" t="str">
        <x:v>Current origination and state eligibility not verified</x:v>
      </x:c>
      <x:c r="F1133" s="10" t="str">
        <x:v>https://ffiec.cfpb.gov/data-publication/modified-lar/2025</x:v>
      </x:c>
    </x:row>
    <x:row r="1134" ht="90" customHeight="1">
      <x:c r="A1134" s="9" t="str">
        <x:v>Corner Post FCU</x:v>
      </x:c>
      <x:c r="B1134" s="9" t="str">
        <x:v>549300LTRS8FKSV4HF28</x:v>
      </x:c>
      <x:c r="C1134" s="12" t="n">
        <x:v>2025</x:v>
      </x:c>
      <x:c r="D1134" s="9" t="str">
        <x:v>2025 HMDA reporting institution</x:v>
      </x:c>
      <x:c r="E1134" s="9" t="str">
        <x:v>Current origination and state eligibility not verified</x:v>
      </x:c>
      <x:c r="F1134" s="10" t="str">
        <x:v>https://ffiec.cfpb.gov/data-publication/modified-lar/2025</x:v>
      </x:c>
    </x:row>
    <x:row r="1135" ht="90" customHeight="1">
      <x:c r="A1135" s="9" t="str">
        <x:v>CORNERSTONE BANK</x:v>
      </x:c>
      <x:c r="B1135" s="9" t="str">
        <x:v>254900QXGTL5RYZXK761</x:v>
      </x:c>
      <x:c r="C1135" s="12" t="n">
        <x:v>2025</x:v>
      </x:c>
      <x:c r="D1135" s="9" t="str">
        <x:v>2025 HMDA reporting institution</x:v>
      </x:c>
      <x:c r="E1135" s="9" t="str">
        <x:v>Current origination and state eligibility not verified</x:v>
      </x:c>
      <x:c r="F1135" s="10" t="str">
        <x:v>https://ffiec.cfpb.gov/data-publication/modified-lar/2025</x:v>
      </x:c>
    </x:row>
    <x:row r="1136" ht="90" customHeight="1">
      <x:c r="A1136" s="9" t="str">
        <x:v>Cornerstone Bank</x:v>
      </x:c>
      <x:c r="B1136" s="9" t="str">
        <x:v>549300MNVXT92RBYBF93</x:v>
      </x:c>
      <x:c r="C1136" s="12" t="n">
        <x:v>2025</x:v>
      </x:c>
      <x:c r="D1136" s="9" t="str">
        <x:v>2025 HMDA reporting institution</x:v>
      </x:c>
      <x:c r="E1136" s="9" t="str">
        <x:v>Current origination and state eligibility not verified</x:v>
      </x:c>
      <x:c r="F1136" s="10" t="str">
        <x:v>https://ffiec.cfpb.gov/data-publication/modified-lar/2025</x:v>
      </x:c>
    </x:row>
    <x:row r="1137" ht="90" customHeight="1">
      <x:c r="A1137" s="9" t="str">
        <x:v>Cornerstone Bank</x:v>
      </x:c>
      <x:c r="B1137" s="9" t="str">
        <x:v>5493003LIT6MPMIF5W07</x:v>
      </x:c>
      <x:c r="C1137" s="12" t="n">
        <x:v>2025</x:v>
      </x:c>
      <x:c r="D1137" s="9" t="str">
        <x:v>2025 HMDA reporting institution</x:v>
      </x:c>
      <x:c r="E1137" s="9" t="str">
        <x:v>Current origination and state eligibility not verified</x:v>
      </x:c>
      <x:c r="F1137" s="10" t="str">
        <x:v>https://ffiec.cfpb.gov/data-publication/modified-lar/2025</x:v>
      </x:c>
    </x:row>
    <x:row r="1138" ht="90" customHeight="1">
      <x:c r="A1138" s="9" t="str">
        <x:v>Cornerstone Bank</x:v>
      </x:c>
      <x:c r="B1138" s="9" t="str">
        <x:v>5493005DJAOTPGS83Z81</x:v>
      </x:c>
      <x:c r="C1138" s="12" t="n">
        <x:v>2025</x:v>
      </x:c>
      <x:c r="D1138" s="9" t="str">
        <x:v>2025 HMDA reporting institution</x:v>
      </x:c>
      <x:c r="E1138" s="9" t="str">
        <x:v>Current origination and state eligibility not verified</x:v>
      </x:c>
      <x:c r="F1138" s="10" t="str">
        <x:v>https://ffiec.cfpb.gov/data-publication/modified-lar/2025</x:v>
      </x:c>
    </x:row>
    <x:row r="1139" ht="90" customHeight="1">
      <x:c r="A1139" s="9" t="str">
        <x:v>CORNERSTONE CAPITAL BANK, SSB</x:v>
      </x:c>
      <x:c r="B1139" s="9" t="str">
        <x:v>549300CY7WNAHKHYSJ73</x:v>
      </x:c>
      <x:c r="C1139" s="12" t="n">
        <x:v>2025</x:v>
      </x:c>
      <x:c r="D1139" s="9" t="str">
        <x:v>2025 HMDA reporting institution</x:v>
      </x:c>
      <x:c r="E1139" s="9" t="str">
        <x:v>Current origination and state eligibility not verified</x:v>
      </x:c>
      <x:c r="F1139" s="10" t="str">
        <x:v>https://ffiec.cfpb.gov/data-publication/modified-lar/2025</x:v>
      </x:c>
    </x:row>
    <x:row r="1140" ht="90" customHeight="1">
      <x:c r="A1140" s="9" t="str">
        <x:v>Cornerstone Community FCU</x:v>
      </x:c>
      <x:c r="B1140" s="9" t="str">
        <x:v>254900LTYFDA8IOP9O78</x:v>
      </x:c>
      <x:c r="C1140" s="12" t="n">
        <x:v>2025</x:v>
      </x:c>
      <x:c r="D1140" s="9" t="str">
        <x:v>2025 HMDA reporting institution</x:v>
      </x:c>
      <x:c r="E1140" s="9" t="str">
        <x:v>Current origination and state eligibility not verified</x:v>
      </x:c>
      <x:c r="F1140" s="10" t="str">
        <x:v>https://ffiec.cfpb.gov/data-publication/modified-lar/2025</x:v>
      </x:c>
    </x:row>
    <x:row r="1141" ht="90" customHeight="1">
      <x:c r="A1141" s="9" t="str">
        <x:v>Cornerstone Credit Union</x:v>
      </x:c>
      <x:c r="B1141" s="9" t="str">
        <x:v>549300COR6KN4QP42U93</x:v>
      </x:c>
      <x:c r="C1141" s="12" t="n">
        <x:v>2025</x:v>
      </x:c>
      <x:c r="D1141" s="9" t="str">
        <x:v>2025 HMDA reporting institution</x:v>
      </x:c>
      <x:c r="E1141" s="9" t="str">
        <x:v>Current origination and state eligibility not verified</x:v>
      </x:c>
      <x:c r="F1141" s="10" t="str">
        <x:v>https://ffiec.cfpb.gov/data-publication/modified-lar/2025</x:v>
      </x:c>
    </x:row>
    <x:row r="1142" ht="90" customHeight="1">
      <x:c r="A1142" s="9" t="str">
        <x:v>Cornerstone Financial Credit Union</x:v>
      </x:c>
      <x:c r="B1142" s="9" t="str">
        <x:v>549300HTKHBMJL4D9734</x:v>
      </x:c>
      <x:c r="C1142" s="12" t="n">
        <x:v>2025</x:v>
      </x:c>
      <x:c r="D1142" s="9" t="str">
        <x:v>2025 HMDA reporting institution</x:v>
      </x:c>
      <x:c r="E1142" s="9" t="str">
        <x:v>Current origination and state eligibility not verified</x:v>
      </x:c>
      <x:c r="F1142" s="10" t="str">
        <x:v>https://ffiec.cfpb.gov/data-publication/modified-lar/2025</x:v>
      </x:c>
    </x:row>
    <x:row r="1143" ht="90" customHeight="1">
      <x:c r="A1143" s="9" t="str">
        <x:v>Cornerstone First Mortgage, LLC</x:v>
      </x:c>
      <x:c r="B1143" s="9" t="str">
        <x:v>2549001SI0EMFPT39035</x:v>
      </x:c>
      <x:c r="C1143" s="12" t="n">
        <x:v>2025</x:v>
      </x:c>
      <x:c r="D1143" s="9" t="str">
        <x:v>2025 HMDA reporting institution</x:v>
      </x:c>
      <x:c r="E1143" s="9" t="str">
        <x:v>Current origination and state eligibility not verified</x:v>
      </x:c>
      <x:c r="F1143" s="10" t="str">
        <x:v>https://ffiec.cfpb.gov/data-publication/modified-lar/2025</x:v>
      </x:c>
    </x:row>
    <x:row r="1144" ht="90" customHeight="1">
      <x:c r="A1144" s="9" t="str">
        <x:v>CORNERSTONE MORTGAGE PROVIDERS, LLC</x:v>
      </x:c>
      <x:c r="B1144" s="9" t="str">
        <x:v>549300MBTZED1WNWX005</x:v>
      </x:c>
      <x:c r="C1144" s="12" t="n">
        <x:v>2025</x:v>
      </x:c>
      <x:c r="D1144" s="9" t="str">
        <x:v>2025 HMDA reporting institution</x:v>
      </x:c>
      <x:c r="E1144" s="9" t="str">
        <x:v>Current origination and state eligibility not verified</x:v>
      </x:c>
      <x:c r="F1144" s="10" t="str">
        <x:v>https://ffiec.cfpb.gov/data-publication/modified-lar/2025</x:v>
      </x:c>
    </x:row>
    <x:row r="1145" ht="90" customHeight="1">
      <x:c r="A1145" s="9" t="str">
        <x:v>Cornerstone National Bank &amp; Trust Company</x:v>
      </x:c>
      <x:c r="B1145" s="9" t="str">
        <x:v>54930001LYHHRVGJ6B97</x:v>
      </x:c>
      <x:c r="C1145" s="12" t="n">
        <x:v>2025</x:v>
      </x:c>
      <x:c r="D1145" s="9" t="str">
        <x:v>2025 HMDA reporting institution</x:v>
      </x:c>
      <x:c r="E1145" s="9" t="str">
        <x:v>Current origination and state eligibility not verified</x:v>
      </x:c>
      <x:c r="F1145" s="10" t="str">
        <x:v>https://ffiec.cfpb.gov/data-publication/modified-lar/2025</x:v>
      </x:c>
    </x:row>
    <x:row r="1146" ht="90" customHeight="1">
      <x:c r="A1146" s="9" t="str">
        <x:v>Cornerstone State Bank</x:v>
      </x:c>
      <x:c r="B1146" s="9" t="str">
        <x:v>5493001DKNDZW3UIWI38</x:v>
      </x:c>
      <x:c r="C1146" s="12" t="n">
        <x:v>2025</x:v>
      </x:c>
      <x:c r="D1146" s="9" t="str">
        <x:v>2025 HMDA reporting institution</x:v>
      </x:c>
      <x:c r="E1146" s="9" t="str">
        <x:v>Current origination and state eligibility not verified</x:v>
      </x:c>
      <x:c r="F1146" s="10" t="str">
        <x:v>https://ffiec.cfpb.gov/data-publication/modified-lar/2025</x:v>
      </x:c>
    </x:row>
    <x:row r="1147" ht="90" customHeight="1">
      <x:c r="A1147" s="9" t="str">
        <x:v>CORNHUSKER BANK</x:v>
      </x:c>
      <x:c r="B1147" s="9" t="str">
        <x:v>254900EQ47K76CF2A976</x:v>
      </x:c>
      <x:c r="C1147" s="12" t="n">
        <x:v>2025</x:v>
      </x:c>
      <x:c r="D1147" s="9" t="str">
        <x:v>2025 HMDA reporting institution</x:v>
      </x:c>
      <x:c r="E1147" s="9" t="str">
        <x:v>Current origination and state eligibility not verified</x:v>
      </x:c>
      <x:c r="F1147" s="10" t="str">
        <x:v>https://ffiec.cfpb.gov/data-publication/modified-lar/2025</x:v>
      </x:c>
    </x:row>
    <x:row r="1148" ht="90" customHeight="1">
      <x:c r="A1148" s="9" t="str">
        <x:v>CORNING CREDIT UNION</x:v>
      </x:c>
      <x:c r="B1148" s="9" t="str">
        <x:v>549300WK15ESCDNJ5M35</x:v>
      </x:c>
      <x:c r="C1148" s="12" t="n">
        <x:v>2025</x:v>
      </x:c>
      <x:c r="D1148" s="9" t="str">
        <x:v>2025 HMDA reporting institution</x:v>
      </x:c>
      <x:c r="E1148" s="9" t="str">
        <x:v>Current origination and state eligibility not verified</x:v>
      </x:c>
      <x:c r="F1148" s="10" t="str">
        <x:v>https://ffiec.cfpb.gov/data-publication/modified-lar/2025</x:v>
      </x:c>
    </x:row>
    <x:row r="1149" ht="90" customHeight="1">
      <x:c r="A1149" s="9" t="str">
        <x:v>Corporate America Family CU</x:v>
      </x:c>
      <x:c r="B1149" s="9" t="str">
        <x:v>5493003DVQUF5HAI1O03</x:v>
      </x:c>
      <x:c r="C1149" s="12" t="n">
        <x:v>2025</x:v>
      </x:c>
      <x:c r="D1149" s="9" t="str">
        <x:v>2025 HMDA reporting institution</x:v>
      </x:c>
      <x:c r="E1149" s="9" t="str">
        <x:v>Current origination and state eligibility not verified</x:v>
      </x:c>
      <x:c r="F1149" s="10" t="str">
        <x:v>https://ffiec.cfpb.gov/data-publication/modified-lar/2025</x:v>
      </x:c>
    </x:row>
    <x:row r="1150" ht="90" customHeight="1">
      <x:c r="A1150" s="9" t="str">
        <x:v>Corporate Investors Mortgage G</x:v>
      </x:c>
      <x:c r="B1150" s="9" t="str">
        <x:v>2549006SV57592TPRW11</x:v>
      </x:c>
      <x:c r="C1150" s="12" t="n">
        <x:v>2025</x:v>
      </x:c>
      <x:c r="D1150" s="9" t="str">
        <x:v>2025 HMDA reporting institution</x:v>
      </x:c>
      <x:c r="E1150" s="9" t="str">
        <x:v>Current origination and state eligibility not verified</x:v>
      </x:c>
      <x:c r="F1150" s="10" t="str">
        <x:v>https://ffiec.cfpb.gov/data-publication/modified-lar/2025</x:v>
      </x:c>
    </x:row>
    <x:row r="1151" ht="90" customHeight="1">
      <x:c r="A1151" s="9" t="str">
        <x:v>Corry Federal Credit Union</x:v>
      </x:c>
      <x:c r="B1151" s="9" t="str">
        <x:v>549300NI5SBQVOFLU926</x:v>
      </x:c>
      <x:c r="C1151" s="12" t="n">
        <x:v>2025</x:v>
      </x:c>
      <x:c r="D1151" s="9" t="str">
        <x:v>2025 HMDA reporting institution</x:v>
      </x:c>
      <x:c r="E1151" s="9" t="str">
        <x:v>Current origination and state eligibility not verified</x:v>
      </x:c>
      <x:c r="F1151" s="10" t="str">
        <x:v>https://ffiec.cfpb.gov/data-publication/modified-lar/2025</x:v>
      </x:c>
    </x:row>
    <x:row r="1152" ht="90" customHeight="1">
      <x:c r="A1152" s="9" t="str">
        <x:v>CORTRUST BANK</x:v>
      </x:c>
      <x:c r="B1152" s="9" t="str">
        <x:v>2138004QPZ7FMGPTU106</x:v>
      </x:c>
      <x:c r="C1152" s="12" t="n">
        <x:v>2025</x:v>
      </x:c>
      <x:c r="D1152" s="9" t="str">
        <x:v>2025 HMDA reporting institution</x:v>
      </x:c>
      <x:c r="E1152" s="9" t="str">
        <x:v>Current origination and state eligibility not verified</x:v>
      </x:c>
      <x:c r="F1152" s="10" t="str">
        <x:v>https://ffiec.cfpb.gov/data-publication/modified-lar/2025</x:v>
      </x:c>
    </x:row>
    <x:row r="1153" ht="90" customHeight="1">
      <x:c r="A1153" s="9" t="str">
        <x:v>CORTRUST MORTGAGE, INC.</x:v>
      </x:c>
      <x:c r="B1153" s="9" t="str">
        <x:v>213800M6RMI3YBX62W88</x:v>
      </x:c>
      <x:c r="C1153" s="12" t="n">
        <x:v>2025</x:v>
      </x:c>
      <x:c r="D1153" s="9" t="str">
        <x:v>2025 HMDA reporting institution</x:v>
      </x:c>
      <x:c r="E1153" s="9" t="str">
        <x:v>Current origination and state eligibility not verified</x:v>
      </x:c>
      <x:c r="F1153" s="10" t="str">
        <x:v>https://ffiec.cfpb.gov/data-publication/modified-lar/2025</x:v>
      </x:c>
    </x:row>
    <x:row r="1154" ht="90" customHeight="1">
      <x:c r="A1154" s="9" t="str">
        <x:v>Cotton Belt Federal Credit Union</x:v>
      </x:c>
      <x:c r="B1154" s="9" t="str">
        <x:v>549300UYF8OQLB7L7745</x:v>
      </x:c>
      <x:c r="C1154" s="12" t="n">
        <x:v>2025</x:v>
      </x:c>
      <x:c r="D1154" s="9" t="str">
        <x:v>2025 HMDA reporting institution</x:v>
      </x:c>
      <x:c r="E1154" s="9" t="str">
        <x:v>Current origination and state eligibility not verified</x:v>
      </x:c>
      <x:c r="F1154" s="10" t="str">
        <x:v>https://ffiec.cfpb.gov/data-publication/modified-lar/2025</x:v>
      </x:c>
    </x:row>
    <x:row r="1155" ht="90" customHeight="1">
      <x:c r="A1155" s="9" t="str">
        <x:v>Coulee Bank</x:v>
      </x:c>
      <x:c r="B1155" s="9" t="str">
        <x:v>5493002B2O407LCTBX72</x:v>
      </x:c>
      <x:c r="C1155" s="12" t="n">
        <x:v>2025</x:v>
      </x:c>
      <x:c r="D1155" s="9" t="str">
        <x:v>2025 HMDA reporting institution</x:v>
      </x:c>
      <x:c r="E1155" s="9" t="str">
        <x:v>Current origination and state eligibility not verified</x:v>
      </x:c>
      <x:c r="F1155" s="10" t="str">
        <x:v>https://ffiec.cfpb.gov/data-publication/modified-lar/2025</x:v>
      </x:c>
    </x:row>
    <x:row r="1156" ht="90" customHeight="1">
      <x:c r="A1156" s="9" t="str">
        <x:v>Country Bank for Savings</x:v>
      </x:c>
      <x:c r="B1156" s="9" t="str">
        <x:v>5493005NN76XZ2NOFH19</x:v>
      </x:c>
      <x:c r="C1156" s="12" t="n">
        <x:v>2025</x:v>
      </x:c>
      <x:c r="D1156" s="9" t="str">
        <x:v>2025 HMDA reporting institution</x:v>
      </x:c>
      <x:c r="E1156" s="9" t="str">
        <x:v>Current origination and state eligibility not verified</x:v>
      </x:c>
      <x:c r="F1156" s="10" t="str">
        <x:v>https://ffiec.cfpb.gov/data-publication/modified-lar/2025</x:v>
      </x:c>
    </x:row>
    <x:row r="1157" ht="90" customHeight="1">
      <x:c r="A1157" s="9" t="str">
        <x:v>COUNTRYPLACE MORTGAGE, LTD.</x:v>
      </x:c>
      <x:c r="B1157" s="9" t="str">
        <x:v>5493009XSE00M8B9R434</x:v>
      </x:c>
      <x:c r="C1157" s="12" t="n">
        <x:v>2025</x:v>
      </x:c>
      <x:c r="D1157" s="9" t="str">
        <x:v>2025 HMDA reporting institution</x:v>
      </x:c>
      <x:c r="E1157" s="9" t="str">
        <x:v>Current origination and state eligibility not verified</x:v>
      </x:c>
      <x:c r="F1157" s="10" t="str">
        <x:v>https://ffiec.cfpb.gov/data-publication/modified-lar/2025</x:v>
      </x:c>
    </x:row>
    <x:row r="1158" ht="90" customHeight="1">
      <x:c r="A1158" s="9" t="str">
        <x:v>COUNTY NATIONAL BANK</x:v>
      </x:c>
      <x:c r="B1158" s="9" t="str">
        <x:v>549300W07W12OUENKR02</x:v>
      </x:c>
      <x:c r="C1158" s="12" t="n">
        <x:v>2025</x:v>
      </x:c>
      <x:c r="D1158" s="9" t="str">
        <x:v>2025 HMDA reporting institution</x:v>
      </x:c>
      <x:c r="E1158" s="9" t="str">
        <x:v>Current origination and state eligibility not verified</x:v>
      </x:c>
      <x:c r="F1158" s="10" t="str">
        <x:v>https://ffiec.cfpb.gov/data-publication/modified-lar/2025</x:v>
      </x:c>
    </x:row>
    <x:row r="1159" ht="90" customHeight="1">
      <x:c r="A1159" s="9" t="str">
        <x:v>County Savings Bank</x:v>
      </x:c>
      <x:c r="B1159" s="9" t="str">
        <x:v>549300HP3G6D4BYR6V26</x:v>
      </x:c>
      <x:c r="C1159" s="12" t="n">
        <x:v>2025</x:v>
      </x:c>
      <x:c r="D1159" s="9" t="str">
        <x:v>2025 HMDA reporting institution</x:v>
      </x:c>
      <x:c r="E1159" s="9" t="str">
        <x:v>Current origination and state eligibility not verified</x:v>
      </x:c>
      <x:c r="F1159" s="10" t="str">
        <x:v>https://ffiec.cfpb.gov/data-publication/modified-lar/2025</x:v>
      </x:c>
    </x:row>
    <x:row r="1160" ht="90" customHeight="1">
      <x:c r="A1160" s="9" t="str">
        <x:v>Countybank</x:v>
      </x:c>
      <x:c r="B1160" s="9" t="str">
        <x:v>549300III1DMY3SLAW56</x:v>
      </x:c>
      <x:c r="C1160" s="12" t="n">
        <x:v>2025</x:v>
      </x:c>
      <x:c r="D1160" s="9" t="str">
        <x:v>2025 HMDA reporting institution</x:v>
      </x:c>
      <x:c r="E1160" s="9" t="str">
        <x:v>Current origination and state eligibility not verified</x:v>
      </x:c>
      <x:c r="F1160" s="10" t="str">
        <x:v>https://ffiec.cfpb.gov/data-publication/modified-lar/2025</x:v>
      </x:c>
    </x:row>
    <x:row r="1161" ht="90" customHeight="1">
      <x:c r="A1161" s="9" t="str">
        <x:v>COVANTAGE CREDIT UNION</x:v>
      </x:c>
      <x:c r="B1161" s="9" t="str">
        <x:v>254900CIEUZUO7CHPG88</x:v>
      </x:c>
      <x:c r="C1161" s="12" t="n">
        <x:v>2025</x:v>
      </x:c>
      <x:c r="D1161" s="9" t="str">
        <x:v>2025 HMDA reporting institution</x:v>
      </x:c>
      <x:c r="E1161" s="9" t="str">
        <x:v>Current origination and state eligibility not verified</x:v>
      </x:c>
      <x:c r="F1161" s="10" t="str">
        <x:v>https://ffiec.cfpb.gov/data-publication/modified-lar/2025</x:v>
      </x:c>
    </x:row>
    <x:row r="1162" ht="90" customHeight="1">
      <x:c r="A1162" s="9" t="str">
        <x:v>COWBOY BANK</x:v>
      </x:c>
      <x:c r="B1162" s="9" t="str">
        <x:v>254900H43FZ07VEY2T39</x:v>
      </x:c>
      <x:c r="C1162" s="12" t="n">
        <x:v>2025</x:v>
      </x:c>
      <x:c r="D1162" s="9" t="str">
        <x:v>2025 HMDA reporting institution</x:v>
      </x:c>
      <x:c r="E1162" s="9" t="str">
        <x:v>Current origination and state eligibility not verified</x:v>
      </x:c>
      <x:c r="F1162" s="10" t="str">
        <x:v>https://ffiec.cfpb.gov/data-publication/modified-lar/2025</x:v>
      </x:c>
    </x:row>
    <x:row r="1163" ht="90" customHeight="1">
      <x:c r="A1163" s="9" t="str">
        <x:v>CPM Federal Credit Union</x:v>
      </x:c>
      <x:c r="B1163" s="9" t="str">
        <x:v>549300I3LFY4G7F9CE90</x:v>
      </x:c>
      <x:c r="C1163" s="12" t="n">
        <x:v>2025</x:v>
      </x:c>
      <x:c r="D1163" s="9" t="str">
        <x:v>2025 HMDA reporting institution</x:v>
      </x:c>
      <x:c r="E1163" s="9" t="str">
        <x:v>Current origination and state eligibility not verified</x:v>
      </x:c>
      <x:c r="F1163" s="10" t="str">
        <x:v>https://ffiec.cfpb.gov/data-publication/modified-lar/2025</x:v>
      </x:c>
    </x:row>
    <x:row r="1164" ht="90" customHeight="1">
      <x:c r="A1164" s="9" t="str">
        <x:v>cPort Credit Union</x:v>
      </x:c>
      <x:c r="B1164" s="9" t="str">
        <x:v>549300HNQDVXN8569N58</x:v>
      </x:c>
      <x:c r="C1164" s="12" t="n">
        <x:v>2025</x:v>
      </x:c>
      <x:c r="D1164" s="9" t="str">
        <x:v>2025 HMDA reporting institution</x:v>
      </x:c>
      <x:c r="E1164" s="9" t="str">
        <x:v>Current origination and state eligibility not verified</x:v>
      </x:c>
      <x:c r="F1164" s="10" t="str">
        <x:v>https://ffiec.cfpb.gov/data-publication/modified-lar/2025</x:v>
      </x:c>
    </x:row>
    <x:row r="1165" ht="90" customHeight="1">
      <x:c r="A1165" s="9" t="str">
        <x:v>CRANE CREDIT UNION</x:v>
      </x:c>
      <x:c r="B1165" s="9" t="str">
        <x:v>549300SQ2G271NHKJQ07</x:v>
      </x:c>
      <x:c r="C1165" s="12" t="n">
        <x:v>2025</x:v>
      </x:c>
      <x:c r="D1165" s="9" t="str">
        <x:v>2025 HMDA reporting institution</x:v>
      </x:c>
      <x:c r="E1165" s="9" t="str">
        <x:v>Current origination and state eligibility not verified</x:v>
      </x:c>
      <x:c r="F1165" s="10" t="str">
        <x:v>https://ffiec.cfpb.gov/data-publication/modified-lar/2025</x:v>
      </x:c>
    </x:row>
    <x:row r="1166" ht="90" customHeight="1">
      <x:c r="A1166" s="9" t="str">
        <x:v>Credence Funding Corporation</x:v>
      </x:c>
      <x:c r="B1166" s="9" t="str">
        <x:v>254900HIDMT4ZG09RP47</x:v>
      </x:c>
      <x:c r="C1166" s="12" t="n">
        <x:v>2025</x:v>
      </x:c>
      <x:c r="D1166" s="9" t="str">
        <x:v>2025 HMDA reporting institution</x:v>
      </x:c>
      <x:c r="E1166" s="9" t="str">
        <x:v>Current origination and state eligibility not verified</x:v>
      </x:c>
      <x:c r="F1166" s="10" t="str">
        <x:v>https://ffiec.cfpb.gov/data-publication/modified-lar/2025</x:v>
      </x:c>
    </x:row>
    <x:row r="1167" ht="90" customHeight="1">
      <x:c r="A1167" s="9" t="str">
        <x:v>Credit Human Federal Credit Un</x:v>
      </x:c>
      <x:c r="B1167" s="9" t="str">
        <x:v>549300Q3ROEQU3D1IW91</x:v>
      </x:c>
      <x:c r="C1167" s="12" t="n">
        <x:v>2025</x:v>
      </x:c>
      <x:c r="D1167" s="9" t="str">
        <x:v>2025 HMDA reporting institution</x:v>
      </x:c>
      <x:c r="E1167" s="9" t="str">
        <x:v>Current origination and state eligibility not verified</x:v>
      </x:c>
      <x:c r="F1167" s="10" t="str">
        <x:v>https://ffiec.cfpb.gov/data-publication/modified-lar/2025</x:v>
      </x:c>
    </x:row>
    <x:row r="1168" ht="90" customHeight="1">
      <x:c r="A1168" s="9" t="str">
        <x:v>Credit Union 1</x:v>
      </x:c>
      <x:c r="B1168" s="9" t="str">
        <x:v>5493001K6UOKMZBPMI34</x:v>
      </x:c>
      <x:c r="C1168" s="12" t="n">
        <x:v>2025</x:v>
      </x:c>
      <x:c r="D1168" s="9" t="str">
        <x:v>2025 HMDA reporting institution</x:v>
      </x:c>
      <x:c r="E1168" s="9" t="str">
        <x:v>Current origination and state eligibility not verified</x:v>
      </x:c>
      <x:c r="F1168" s="10" t="str">
        <x:v>https://ffiec.cfpb.gov/data-publication/modified-lar/2025</x:v>
      </x:c>
    </x:row>
    <x:row r="1169" ht="90" customHeight="1">
      <x:c r="A1169" s="9" t="str">
        <x:v>Credit Union 1</x:v>
      </x:c>
      <x:c r="B1169" s="9" t="str">
        <x:v>5493005T71YXBHEO2093</x:v>
      </x:c>
      <x:c r="C1169" s="12" t="n">
        <x:v>2025</x:v>
      </x:c>
      <x:c r="D1169" s="9" t="str">
        <x:v>2025 HMDA reporting institution</x:v>
      </x:c>
      <x:c r="E1169" s="9" t="str">
        <x:v>Current origination and state eligibility not verified</x:v>
      </x:c>
      <x:c r="F1169" s="10" t="str">
        <x:v>https://ffiec.cfpb.gov/data-publication/modified-lar/2025</x:v>
      </x:c>
    </x:row>
    <x:row r="1170" ht="90" customHeight="1">
      <x:c r="A1170" s="9" t="str">
        <x:v>Credit Union Financial Services, LLC</x:v>
      </x:c>
      <x:c r="B1170" s="9" t="str">
        <x:v>549300VKT6APHQW3YT06</x:v>
      </x:c>
      <x:c r="C1170" s="12" t="n">
        <x:v>2025</x:v>
      </x:c>
      <x:c r="D1170" s="9" t="str">
        <x:v>2025 HMDA reporting institution</x:v>
      </x:c>
      <x:c r="E1170" s="9" t="str">
        <x:v>Current origination and state eligibility not verified</x:v>
      </x:c>
      <x:c r="F1170" s="10" t="str">
        <x:v>https://ffiec.cfpb.gov/data-publication/modified-lar/2025</x:v>
      </x:c>
    </x:row>
    <x:row r="1171" ht="90" customHeight="1">
      <x:c r="A1171" s="9" t="str">
        <x:v>CREDIT UNION MORTGAGE ASSOCIAT</x:v>
      </x:c>
      <x:c r="B1171" s="9" t="str">
        <x:v>549300DNWSJUNAWUM003</x:v>
      </x:c>
      <x:c r="C1171" s="12" t="n">
        <x:v>2025</x:v>
      </x:c>
      <x:c r="D1171" s="9" t="str">
        <x:v>2025 HMDA reporting institution</x:v>
      </x:c>
      <x:c r="E1171" s="9" t="str">
        <x:v>Current origination and state eligibility not verified</x:v>
      </x:c>
      <x:c r="F1171" s="10" t="str">
        <x:v>https://ffiec.cfpb.gov/data-publication/modified-lar/2025</x:v>
      </x:c>
    </x:row>
    <x:row r="1172" ht="90" customHeight="1">
      <x:c r="A1172" s="9" t="str">
        <x:v>CREDIT UNION OF AMERICA</x:v>
      </x:c>
      <x:c r="B1172" s="9" t="str">
        <x:v>549300RRQHIHHM9I4K21</x:v>
      </x:c>
      <x:c r="C1172" s="12" t="n">
        <x:v>2025</x:v>
      </x:c>
      <x:c r="D1172" s="9" t="str">
        <x:v>2025 HMDA reporting institution</x:v>
      </x:c>
      <x:c r="E1172" s="9" t="str">
        <x:v>Current origination and state eligibility not verified</x:v>
      </x:c>
      <x:c r="F1172" s="10" t="str">
        <x:v>https://ffiec.cfpb.gov/data-publication/modified-lar/2025</x:v>
      </x:c>
    </x:row>
    <x:row r="1173" ht="90" customHeight="1">
      <x:c r="A1173" s="9" t="str">
        <x:v>CREDIT UNION OF COLORADO, A FEDERAL CREDIT UNION</x:v>
      </x:c>
      <x:c r="B1173" s="9" t="str">
        <x:v>549300ABEFRFKC9S8368</x:v>
      </x:c>
      <x:c r="C1173" s="12" t="n">
        <x:v>2025</x:v>
      </x:c>
      <x:c r="D1173" s="9" t="str">
        <x:v>2025 HMDA reporting institution</x:v>
      </x:c>
      <x:c r="E1173" s="9" t="str">
        <x:v>Current origination and state eligibility not verified</x:v>
      </x:c>
      <x:c r="F1173" s="10" t="str">
        <x:v>https://ffiec.cfpb.gov/data-publication/modified-lar/2025</x:v>
      </x:c>
    </x:row>
    <x:row r="1174" ht="90" customHeight="1">
      <x:c r="A1174" s="9" t="str">
        <x:v>Credit Union of Denver</x:v>
      </x:c>
      <x:c r="B1174" s="9" t="str">
        <x:v>254900Y0J7L9XMNKTX90</x:v>
      </x:c>
      <x:c r="C1174" s="12" t="n">
        <x:v>2025</x:v>
      </x:c>
      <x:c r="D1174" s="9" t="str">
        <x:v>2025 HMDA reporting institution</x:v>
      </x:c>
      <x:c r="E1174" s="9" t="str">
        <x:v>Current origination and state eligibility not verified</x:v>
      </x:c>
      <x:c r="F1174" s="10" t="str">
        <x:v>https://ffiec.cfpb.gov/data-publication/modified-lar/2025</x:v>
      </x:c>
    </x:row>
    <x:row r="1175" ht="90" customHeight="1">
      <x:c r="A1175" s="9" t="str">
        <x:v>Credit Union of Georgia</x:v>
      </x:c>
      <x:c r="B1175" s="9" t="str">
        <x:v>549300STHIK6SGJQIY70</x:v>
      </x:c>
      <x:c r="C1175" s="12" t="n">
        <x:v>2025</x:v>
      </x:c>
      <x:c r="D1175" s="9" t="str">
        <x:v>2025 HMDA reporting institution</x:v>
      </x:c>
      <x:c r="E1175" s="9" t="str">
        <x:v>Current origination and state eligibility not verified</x:v>
      </x:c>
      <x:c r="F1175" s="10" t="str">
        <x:v>https://ffiec.cfpb.gov/data-publication/modified-lar/2025</x:v>
      </x:c>
    </x:row>
    <x:row r="1176" ht="90" customHeight="1">
      <x:c r="A1176" s="9" t="str">
        <x:v>CREDIT UNION OF NEW JERSEY</x:v>
      </x:c>
      <x:c r="B1176" s="9" t="str">
        <x:v>549300NP3DNB1K9Z8513</x:v>
      </x:c>
      <x:c r="C1176" s="12" t="n">
        <x:v>2025</x:v>
      </x:c>
      <x:c r="D1176" s="9" t="str">
        <x:v>2025 HMDA reporting institution</x:v>
      </x:c>
      <x:c r="E1176" s="9" t="str">
        <x:v>Current origination and state eligibility not verified</x:v>
      </x:c>
      <x:c r="F1176" s="10" t="str">
        <x:v>https://ffiec.cfpb.gov/data-publication/modified-lar/2025</x:v>
      </x:c>
    </x:row>
    <x:row r="1177" ht="90" customHeight="1">
      <x:c r="A1177" s="9" t="str">
        <x:v>Credit Union of Ohio</x:v>
      </x:c>
      <x:c r="B1177" s="9" t="str">
        <x:v>549300WYRD3CZ6KH1N11</x:v>
      </x:c>
      <x:c r="C1177" s="12" t="n">
        <x:v>2025</x:v>
      </x:c>
      <x:c r="D1177" s="9" t="str">
        <x:v>2025 HMDA reporting institution</x:v>
      </x:c>
      <x:c r="E1177" s="9" t="str">
        <x:v>Current origination and state eligibility not verified</x:v>
      </x:c>
      <x:c r="F1177" s="10" t="str">
        <x:v>https://ffiec.cfpb.gov/data-publication/modified-lar/2025</x:v>
      </x:c>
    </x:row>
    <x:row r="1178" ht="90" customHeight="1">
      <x:c r="A1178" s="9" t="str">
        <x:v>Credit Union of Southern California</x:v>
      </x:c>
      <x:c r="B1178" s="9" t="str">
        <x:v>2549005DO6VPVH5MOS59</x:v>
      </x:c>
      <x:c r="C1178" s="12" t="n">
        <x:v>2025</x:v>
      </x:c>
      <x:c r="D1178" s="9" t="str">
        <x:v>2025 HMDA reporting institution</x:v>
      </x:c>
      <x:c r="E1178" s="9" t="str">
        <x:v>Current origination and state eligibility not verified</x:v>
      </x:c>
      <x:c r="F1178" s="10" t="str">
        <x:v>https://ffiec.cfpb.gov/data-publication/modified-lar/2025</x:v>
      </x:c>
    </x:row>
    <x:row r="1179" ht="90" customHeight="1">
      <x:c r="A1179" s="9" t="str">
        <x:v>Credit Union of Texas</x:v>
      </x:c>
      <x:c r="B1179" s="9" t="str">
        <x:v>254900Z5QRSHW4Y8CR51</x:v>
      </x:c>
      <x:c r="C1179" s="12" t="n">
        <x:v>2025</x:v>
      </x:c>
      <x:c r="D1179" s="9" t="str">
        <x:v>2025 HMDA reporting institution</x:v>
      </x:c>
      <x:c r="E1179" s="9" t="str">
        <x:v>Current origination and state eligibility not verified</x:v>
      </x:c>
      <x:c r="F1179" s="10" t="str">
        <x:v>https://ffiec.cfpb.gov/data-publication/modified-lar/2025</x:v>
      </x:c>
    </x:row>
    <x:row r="1180" ht="90" customHeight="1">
      <x:c r="A1180" s="9" t="str">
        <x:v>Credit Union of the Rockies</x:v>
      </x:c>
      <x:c r="B1180" s="9" t="str">
        <x:v>549300Q4S6BX5BFNR019</x:v>
      </x:c>
      <x:c r="C1180" s="12" t="n">
        <x:v>2025</x:v>
      </x:c>
      <x:c r="D1180" s="9" t="str">
        <x:v>2025 HMDA reporting institution</x:v>
      </x:c>
      <x:c r="E1180" s="9" t="str">
        <x:v>Current origination and state eligibility not verified</x:v>
      </x:c>
      <x:c r="F1180" s="10" t="str">
        <x:v>https://ffiec.cfpb.gov/data-publication/modified-lar/2025</x:v>
      </x:c>
    </x:row>
    <x:row r="1181" ht="90" customHeight="1">
      <x:c r="A1181" s="9" t="str">
        <x:v>CREDIT UNION ONE</x:v>
      </x:c>
      <x:c r="B1181" s="9" t="str">
        <x:v>5493008NQVB5ZOWYNU83</x:v>
      </x:c>
      <x:c r="C1181" s="12" t="n">
        <x:v>2025</x:v>
      </x:c>
      <x:c r="D1181" s="9" t="str">
        <x:v>2025 HMDA reporting institution</x:v>
      </x:c>
      <x:c r="E1181" s="9" t="str">
        <x:v>Current origination and state eligibility not verified</x:v>
      </x:c>
      <x:c r="F1181" s="10" t="str">
        <x:v>https://ffiec.cfpb.gov/data-publication/modified-lar/2025</x:v>
      </x:c>
    </x:row>
    <x:row r="1182" ht="90" customHeight="1">
      <x:c r="A1182" s="9" t="str">
        <x:v>Credit Union West</x:v>
      </x:c>
      <x:c r="B1182" s="9" t="str">
        <x:v>54930065Z1DW0CWIZQ58</x:v>
      </x:c>
      <x:c r="C1182" s="12" t="n">
        <x:v>2025</x:v>
      </x:c>
      <x:c r="D1182" s="9" t="str">
        <x:v>2025 HMDA reporting institution</x:v>
      </x:c>
      <x:c r="E1182" s="9" t="str">
        <x:v>Current origination and state eligibility not verified</x:v>
      </x:c>
      <x:c r="F1182" s="10" t="str">
        <x:v>https://ffiec.cfpb.gov/data-publication/modified-lar/2025</x:v>
      </x:c>
    </x:row>
    <x:row r="1183" ht="90" customHeight="1">
      <x:c r="A1183" s="9" t="str">
        <x:v>CREST SAVINGS BANK</x:v>
      </x:c>
      <x:c r="B1183" s="9" t="str">
        <x:v>549300WI4N6NVVJ1DV85</x:v>
      </x:c>
      <x:c r="C1183" s="12" t="n">
        <x:v>2025</x:v>
      </x:c>
      <x:c r="D1183" s="9" t="str">
        <x:v>2025 HMDA reporting institution</x:v>
      </x:c>
      <x:c r="E1183" s="9" t="str">
        <x:v>Current origination and state eligibility not verified</x:v>
      </x:c>
      <x:c r="F1183" s="10" t="str">
        <x:v>https://ffiec.cfpb.gov/data-publication/modified-lar/2025</x:v>
      </x:c>
    </x:row>
    <x:row r="1184" ht="90" customHeight="1">
      <x:c r="A1184" s="9" t="str">
        <x:v>Crestline Funding Corporation</x:v>
      </x:c>
      <x:c r="B1184" s="9" t="str">
        <x:v>5493001U0HWKEN6OLT59</x:v>
      </x:c>
      <x:c r="C1184" s="12" t="n">
        <x:v>2025</x:v>
      </x:c>
      <x:c r="D1184" s="9" t="str">
        <x:v>2025 HMDA reporting institution</x:v>
      </x:c>
      <x:c r="E1184" s="9" t="str">
        <x:v>Current origination and state eligibility not verified</x:v>
      </x:c>
      <x:c r="F1184" s="10" t="str">
        <x:v>https://ffiec.cfpb.gov/data-publication/modified-lar/2025</x:v>
      </x:c>
    </x:row>
    <x:row r="1185" ht="90" customHeight="1">
      <x:c r="A1185" s="9" t="str">
        <x:v>CRESTMARK MORTGAGE COMPANY, LTD</x:v>
      </x:c>
      <x:c r="B1185" s="9" t="str">
        <x:v>549300Z4DV0VEDFHP667</x:v>
      </x:c>
      <x:c r="C1185" s="12" t="n">
        <x:v>2025</x:v>
      </x:c>
      <x:c r="D1185" s="9" t="str">
        <x:v>2025 HMDA reporting institution</x:v>
      </x:c>
      <x:c r="E1185" s="9" t="str">
        <x:v>Current origination and state eligibility not verified</x:v>
      </x:c>
      <x:c r="F1185" s="10" t="str">
        <x:v>https://ffiec.cfpb.gov/data-publication/modified-lar/2025</x:v>
      </x:c>
    </x:row>
    <x:row r="1186" ht="90" customHeight="1">
      <x:c r="A1186" s="9" t="str">
        <x:v>Crews Bank &amp; Trust</x:v>
      </x:c>
      <x:c r="B1186" s="9" t="str">
        <x:v>549300ZW96EO7YCGVV43</x:v>
      </x:c>
      <x:c r="C1186" s="12" t="n">
        <x:v>2025</x:v>
      </x:c>
      <x:c r="D1186" s="9" t="str">
        <x:v>2025 HMDA reporting institution</x:v>
      </x:c>
      <x:c r="E1186" s="9" t="str">
        <x:v>Current origination and state eligibility not verified</x:v>
      </x:c>
      <x:c r="F1186" s="10" t="str">
        <x:v>https://ffiec.cfpb.gov/data-publication/modified-lar/2025</x:v>
      </x:c>
    </x:row>
    <x:row r="1187" ht="90" customHeight="1">
      <x:c r="A1187" s="9" t="str">
        <x:v>Croghan Colonial Bank</x:v>
      </x:c>
      <x:c r="B1187" s="9" t="str">
        <x:v>5493004F1BOBD3SG7P54</x:v>
      </x:c>
      <x:c r="C1187" s="12" t="n">
        <x:v>2025</x:v>
      </x:c>
      <x:c r="D1187" s="9" t="str">
        <x:v>2025 HMDA reporting institution</x:v>
      </x:c>
      <x:c r="E1187" s="9" t="str">
        <x:v>Current origination and state eligibility not verified</x:v>
      </x:c>
      <x:c r="F1187" s="10" t="str">
        <x:v>https://ffiec.cfpb.gov/data-publication/modified-lar/2025</x:v>
      </x:c>
    </x:row>
    <x:row r="1188" ht="90" customHeight="1">
      <x:c r="A1188" s="9" t="str">
        <x:v>Cross Bank</x:v>
      </x:c>
      <x:c r="B1188" s="9" t="str">
        <x:v>254900RD08FFMO7DRN13</x:v>
      </x:c>
      <x:c r="C1188" s="12" t="n">
        <x:v>2025</x:v>
      </x:c>
      <x:c r="D1188" s="9" t="str">
        <x:v>2025 HMDA reporting institution</x:v>
      </x:c>
      <x:c r="E1188" s="9" t="str">
        <x:v>Current origination and state eligibility not verified</x:v>
      </x:c>
      <x:c r="F1188" s="10" t="str">
        <x:v>https://ffiec.cfpb.gov/data-publication/modified-lar/2025</x:v>
      </x:c>
    </x:row>
    <x:row r="1189" ht="90" customHeight="1">
      <x:c r="A1189" s="9" t="str">
        <x:v>CROSS COUNTY SAVINGS BANK</x:v>
      </x:c>
      <x:c r="B1189" s="9" t="str">
        <x:v>2549005O94DAZVV0P036</x:v>
      </x:c>
      <x:c r="C1189" s="12" t="n">
        <x:v>2025</x:v>
      </x:c>
      <x:c r="D1189" s="9" t="str">
        <x:v>2025 HMDA reporting institution</x:v>
      </x:c>
      <x:c r="E1189" s="9" t="str">
        <x:v>Current origination and state eligibility not verified</x:v>
      </x:c>
      <x:c r="F1189" s="10" t="str">
        <x:v>https://ffiec.cfpb.gov/data-publication/modified-lar/2025</x:v>
      </x:c>
    </x:row>
    <x:row r="1190" ht="90" customHeight="1">
      <x:c r="A1190" s="9" t="str">
        <x:v>Cross Keys Bank</x:v>
      </x:c>
      <x:c r="B1190" s="9" t="str">
        <x:v>5493001WL16YUSR2TI47</x:v>
      </x:c>
      <x:c r="C1190" s="12" t="n">
        <x:v>2025</x:v>
      </x:c>
      <x:c r="D1190" s="9" t="str">
        <x:v>2025 HMDA reporting institution</x:v>
      </x:c>
      <x:c r="E1190" s="9" t="str">
        <x:v>Current origination and state eligibility not verified</x:v>
      </x:c>
      <x:c r="F1190" s="10" t="str">
        <x:v>https://ffiec.cfpb.gov/data-publication/modified-lar/2025</x:v>
      </x:c>
    </x:row>
    <x:row r="1191" ht="90" customHeight="1">
      <x:c r="A1191" s="9" t="str">
        <x:v>Cross Valley Federal Credit Union</x:v>
      </x:c>
      <x:c r="B1191" s="9" t="str">
        <x:v>254900L0XOVEOJWGQO95</x:v>
      </x:c>
      <x:c r="C1191" s="12" t="n">
        <x:v>2025</x:v>
      </x:c>
      <x:c r="D1191" s="9" t="str">
        <x:v>2025 HMDA reporting institution</x:v>
      </x:c>
      <x:c r="E1191" s="9" t="str">
        <x:v>Current origination and state eligibility not verified</x:v>
      </x:c>
      <x:c r="F1191" s="10" t="str">
        <x:v>https://ffiec.cfpb.gov/data-publication/modified-lar/2025</x:v>
      </x:c>
    </x:row>
    <x:row r="1192" ht="90" customHeight="1">
      <x:c r="A1192" s="9" t="str">
        <x:v>CROSSCOUNTRY MORTGAGE, LLC</x:v>
      </x:c>
      <x:c r="B1192" s="9" t="str">
        <x:v>549300VZVN841I2ILS84</x:v>
      </x:c>
      <x:c r="C1192" s="12" t="n">
        <x:v>2025</x:v>
      </x:c>
      <x:c r="D1192" s="9" t="str">
        <x:v>2025 HMDA reporting institution</x:v>
      </x:c>
      <x:c r="E1192" s="9" t="str">
        <x:v>Current origination and state eligibility not verified</x:v>
      </x:c>
      <x:c r="F1192" s="10" t="str">
        <x:v>https://ffiec.cfpb.gov/data-publication/modified-lar/2025</x:v>
      </x:c>
    </x:row>
    <x:row r="1193" ht="90" customHeight="1">
      <x:c r="A1193" s="9" t="str">
        <x:v>CROSSFIRST BANK</x:v>
      </x:c>
      <x:c r="B1193" s="9" t="str">
        <x:v>5493005XMSZYL5SAEF41</x:v>
      </x:c>
      <x:c r="C1193" s="12" t="n">
        <x:v>2025</x:v>
      </x:c>
      <x:c r="D1193" s="9" t="str">
        <x:v>2025 HMDA reporting institution</x:v>
      </x:c>
      <x:c r="E1193" s="9" t="str">
        <x:v>Current origination and state eligibility not verified</x:v>
      </x:c>
      <x:c r="F1193" s="10" t="str">
        <x:v>https://ffiec.cfpb.gov/data-publication/modified-lar/2025</x:v>
      </x:c>
    </x:row>
    <x:row r="1194" ht="90" customHeight="1">
      <x:c r="A1194" s="9" t="str">
        <x:v>Crosspoint Federal Credit Unio</x:v>
      </x:c>
      <x:c r="B1194" s="9" t="str">
        <x:v>98450057741D3B36B015</x:v>
      </x:c>
      <x:c r="C1194" s="12" t="n">
        <x:v>2025</x:v>
      </x:c>
      <x:c r="D1194" s="9" t="str">
        <x:v>2025 HMDA reporting institution</x:v>
      </x:c>
      <x:c r="E1194" s="9" t="str">
        <x:v>Current origination and state eligibility not verified</x:v>
      </x:c>
      <x:c r="F1194" s="10" t="str">
        <x:v>https://ffiec.cfpb.gov/data-publication/modified-lar/2025</x:v>
      </x:c>
    </x:row>
    <x:row r="1195" ht="90" customHeight="1">
      <x:c r="A1195" s="9" t="str">
        <x:v>Crossroads Bank</x:v>
      </x:c>
      <x:c r="B1195" s="9" t="str">
        <x:v>549300KTSX5SM2W0VV58</x:v>
      </x:c>
      <x:c r="C1195" s="12" t="n">
        <x:v>2025</x:v>
      </x:c>
      <x:c r="D1195" s="9" t="str">
        <x:v>2025 HMDA reporting institution</x:v>
      </x:c>
      <x:c r="E1195" s="9" t="str">
        <x:v>Current origination and state eligibility not verified</x:v>
      </x:c>
      <x:c r="F1195" s="10" t="str">
        <x:v>https://ffiec.cfpb.gov/data-publication/modified-lar/2025</x:v>
      </x:c>
    </x:row>
    <x:row r="1196" ht="90" customHeight="1">
      <x:c r="A1196" s="9" t="str">
        <x:v>CROSSROADS BANK</x:v>
      </x:c>
      <x:c r="B1196" s="9" t="str">
        <x:v>549300JPWAKLM047FK81</x:v>
      </x:c>
      <x:c r="C1196" s="12" t="n">
        <x:v>2025</x:v>
      </x:c>
      <x:c r="D1196" s="9" t="str">
        <x:v>2025 HMDA reporting institution</x:v>
      </x:c>
      <x:c r="E1196" s="9" t="str">
        <x:v>Current origination and state eligibility not verified</x:v>
      </x:c>
      <x:c r="F1196" s="10" t="str">
        <x:v>https://ffiec.cfpb.gov/data-publication/modified-lar/2025</x:v>
      </x:c>
    </x:row>
    <x:row r="1197" ht="90" customHeight="1">
      <x:c r="A1197" s="9" t="str">
        <x:v>CrossRoads Community Federal Credit Union</x:v>
      </x:c>
      <x:c r="B1197" s="9" t="str">
        <x:v>254900FT9OP3VNCXMZ53</x:v>
      </x:c>
      <x:c r="C1197" s="12" t="n">
        <x:v>2025</x:v>
      </x:c>
      <x:c r="D1197" s="9" t="str">
        <x:v>2025 HMDA reporting institution</x:v>
      </x:c>
      <x:c r="E1197" s="9" t="str">
        <x:v>Current origination and state eligibility not verified</x:v>
      </x:c>
      <x:c r="F1197" s="10" t="str">
        <x:v>https://ffiec.cfpb.gov/data-publication/modified-lar/2025</x:v>
      </x:c>
    </x:row>
    <x:row r="1198" ht="90" customHeight="1">
      <x:c r="A1198" s="9" t="str">
        <x:v>Crowdcopia LLC</x:v>
      </x:c>
      <x:c r="B1198" s="9" t="str">
        <x:v>9845001ADACA7A75EE02</x:v>
      </x:c>
      <x:c r="C1198" s="12" t="n">
        <x:v>2025</x:v>
      </x:c>
      <x:c r="D1198" s="9" t="str">
        <x:v>2025 HMDA reporting institution</x:v>
      </x:c>
      <x:c r="E1198" s="9" t="str">
        <x:v>Current origination and state eligibility not verified</x:v>
      </x:c>
      <x:c r="F1198" s="10" t="str">
        <x:v>https://ffiec.cfpb.gov/data-publication/modified-lar/2025</x:v>
      </x:c>
    </x:row>
    <x:row r="1199" ht="90" customHeight="1">
      <x:c r="A1199" s="9" t="str">
        <x:v>Crown Mortgage Company</x:v>
      </x:c>
      <x:c r="B1199" s="9" t="str">
        <x:v>5493009KSPF2426CPQ08</x:v>
      </x:c>
      <x:c r="C1199" s="12" t="n">
        <x:v>2025</x:v>
      </x:c>
      <x:c r="D1199" s="9" t="str">
        <x:v>2025 HMDA reporting institution</x:v>
      </x:c>
      <x:c r="E1199" s="9" t="str">
        <x:v>Current origination and state eligibility not verified</x:v>
      </x:c>
      <x:c r="F1199" s="10" t="str">
        <x:v>https://ffiec.cfpb.gov/data-publication/modified-lar/2025</x:v>
      </x:c>
    </x:row>
    <x:row r="1200" ht="90" customHeight="1">
      <x:c r="A1200" s="9" t="str">
        <x:v>Crystal Lake Bank &amp; Trust Company, N.A.</x:v>
      </x:c>
      <x:c r="B1200" s="9" t="str">
        <x:v>3HICJPQ15PGZSBFDNJ82</x:v>
      </x:c>
      <x:c r="C1200" s="12" t="n">
        <x:v>2025</x:v>
      </x:c>
      <x:c r="D1200" s="9" t="str">
        <x:v>2025 HMDA reporting institution</x:v>
      </x:c>
      <x:c r="E1200" s="9" t="str">
        <x:v>Current origination and state eligibility not verified</x:v>
      </x:c>
      <x:c r="F1200" s="10" t="str">
        <x:v>https://ffiec.cfpb.gov/data-publication/modified-lar/2025</x:v>
      </x:c>
    </x:row>
    <x:row r="1201" ht="90" customHeight="1">
      <x:c r="A1201" s="9" t="str">
        <x:v>CS Bank</x:v>
      </x:c>
      <x:c r="B1201" s="9" t="str">
        <x:v>5493007UW5GSKHED2095</x:v>
      </x:c>
      <x:c r="C1201" s="12" t="n">
        <x:v>2025</x:v>
      </x:c>
      <x:c r="D1201" s="9" t="str">
        <x:v>2025 HMDA reporting institution</x:v>
      </x:c>
      <x:c r="E1201" s="9" t="str">
        <x:v>Current origination and state eligibility not verified</x:v>
      </x:c>
      <x:c r="F1201" s="10" t="str">
        <x:v>https://ffiec.cfpb.gov/data-publication/modified-lar/2025</x:v>
      </x:c>
    </x:row>
    <x:row r="1202" ht="90" customHeight="1">
      <x:c r="A1202" s="9" t="str">
        <x:v>CSE Credit Union, Inc.</x:v>
      </x:c>
      <x:c r="B1202" s="9" t="str">
        <x:v>5493005H3NABV4GMAG85</x:v>
      </x:c>
      <x:c r="C1202" s="12" t="n">
        <x:v>2025</x:v>
      </x:c>
      <x:c r="D1202" s="9" t="str">
        <x:v>2025 HMDA reporting institution</x:v>
      </x:c>
      <x:c r="E1202" s="9" t="str">
        <x:v>Current origination and state eligibility not verified</x:v>
      </x:c>
      <x:c r="F1202" s="10" t="str">
        <x:v>https://ffiec.cfpb.gov/data-publication/modified-lar/2025</x:v>
      </x:c>
    </x:row>
    <x:row r="1203" ht="90" customHeight="1">
      <x:c r="A1203" s="9" t="str">
        <x:v>CSE Federal Credit Union</x:v>
      </x:c>
      <x:c r="B1203" s="9" t="str">
        <x:v>5493005HN78XQ5US3306</x:v>
      </x:c>
      <x:c r="C1203" s="12" t="n">
        <x:v>2025</x:v>
      </x:c>
      <x:c r="D1203" s="9" t="str">
        <x:v>2025 HMDA reporting institution</x:v>
      </x:c>
      <x:c r="E1203" s="9" t="str">
        <x:v>Current origination and state eligibility not verified</x:v>
      </x:c>
      <x:c r="F1203" s="10" t="str">
        <x:v>https://ffiec.cfpb.gov/data-publication/modified-lar/2025</x:v>
      </x:c>
    </x:row>
    <x:row r="1204" ht="90" customHeight="1">
      <x:c r="A1204" s="9" t="str">
        <x:v>CSL Financial, LLC</x:v>
      </x:c>
      <x:c r="B1204" s="9" t="str">
        <x:v>5493000V86JDJLM0OV13</x:v>
      </x:c>
      <x:c r="C1204" s="12" t="n">
        <x:v>2025</x:v>
      </x:c>
      <x:c r="D1204" s="9" t="str">
        <x:v>2025 HMDA reporting institution</x:v>
      </x:c>
      <x:c r="E1204" s="9" t="str">
        <x:v>Current origination and state eligibility not verified</x:v>
      </x:c>
      <x:c r="F1204" s="10" t="str">
        <x:v>https://ffiec.cfpb.gov/data-publication/modified-lar/2025</x:v>
      </x:c>
    </x:row>
    <x:row r="1205" ht="90" customHeight="1">
      <x:c r="A1205" s="9" t="str">
        <x:v>CTBC Bank USA</x:v>
      </x:c>
      <x:c r="B1205" s="9" t="str">
        <x:v>5493005LWLLN6G3XQP35</x:v>
      </x:c>
      <x:c r="C1205" s="12" t="n">
        <x:v>2025</x:v>
      </x:c>
      <x:c r="D1205" s="9" t="str">
        <x:v>2025 HMDA reporting institution</x:v>
      </x:c>
      <x:c r="E1205" s="9" t="str">
        <x:v>Current origination and state eligibility not verified</x:v>
      </x:c>
      <x:c r="F1205" s="10" t="str">
        <x:v>https://ffiec.cfpb.gov/data-publication/modified-lar/2025</x:v>
      </x:c>
    </x:row>
    <x:row r="1206" ht="90" customHeight="1">
      <x:c r="A1206" s="9" t="str">
        <x:v>CU COMMUNITY, LLC</x:v>
      </x:c>
      <x:c r="B1206" s="9" t="str">
        <x:v>549300OIJ6O9DNP74L72</x:v>
      </x:c>
      <x:c r="C1206" s="12" t="n">
        <x:v>2025</x:v>
      </x:c>
      <x:c r="D1206" s="9" t="str">
        <x:v>2025 HMDA reporting institution</x:v>
      </x:c>
      <x:c r="E1206" s="9" t="str">
        <x:v>Current origination and state eligibility not verified</x:v>
      </x:c>
      <x:c r="F1206" s="10" t="str">
        <x:v>https://ffiec.cfpb.gov/data-publication/modified-lar/2025</x:v>
      </x:c>
    </x:row>
    <x:row r="1207" ht="90" customHeight="1">
      <x:c r="A1207" s="9" t="str">
        <x:v>CU MORTGAGE DIRECT, LLC</x:v>
      </x:c>
      <x:c r="B1207" s="9" t="str">
        <x:v>549300VHSPIDK7A5D559</x:v>
      </x:c>
      <x:c r="C1207" s="12" t="n">
        <x:v>2025</x:v>
      </x:c>
      <x:c r="D1207" s="9" t="str">
        <x:v>2025 HMDA reporting institution</x:v>
      </x:c>
      <x:c r="E1207" s="9" t="str">
        <x:v>Current origination and state eligibility not verified</x:v>
      </x:c>
      <x:c r="F1207" s="10" t="str">
        <x:v>https://ffiec.cfpb.gov/data-publication/modified-lar/2025</x:v>
      </x:c>
    </x:row>
    <x:row r="1208" ht="90" customHeight="1">
      <x:c r="A1208" s="9" t="str">
        <x:v>Cumberland County Federal Credit Union</x:v>
      </x:c>
      <x:c r="B1208" s="9" t="str">
        <x:v>549300U3NIUGN9OO4407</x:v>
      </x:c>
      <x:c r="C1208" s="12" t="n">
        <x:v>2025</x:v>
      </x:c>
      <x:c r="D1208" s="9" t="str">
        <x:v>2025 HMDA reporting institution</x:v>
      </x:c>
      <x:c r="E1208" s="9" t="str">
        <x:v>Current origination and state eligibility not verified</x:v>
      </x:c>
      <x:c r="F1208" s="10" t="str">
        <x:v>https://ffiec.cfpb.gov/data-publication/modified-lar/2025</x:v>
      </x:c>
    </x:row>
    <x:row r="1209" ht="90" customHeight="1">
      <x:c r="A1209" s="9" t="str">
        <x:v>Cumberland Valley National Bank &amp; Trust Co</x:v>
      </x:c>
      <x:c r="B1209" s="9" t="str">
        <x:v>549300OULGV8ZW0JV320</x:v>
      </x:c>
      <x:c r="C1209" s="12" t="n">
        <x:v>2025</x:v>
      </x:c>
      <x:c r="D1209" s="9" t="str">
        <x:v>2025 HMDA reporting institution</x:v>
      </x:c>
      <x:c r="E1209" s="9" t="str">
        <x:v>Current origination and state eligibility not verified</x:v>
      </x:c>
      <x:c r="F1209" s="10" t="str">
        <x:v>https://ffiec.cfpb.gov/data-publication/modified-lar/2025</x:v>
      </x:c>
    </x:row>
    <x:row r="1210" ht="90" customHeight="1">
      <x:c r="A1210" s="9" t="str">
        <x:v>CUSB Bank</x:v>
      </x:c>
      <x:c r="B1210" s="9" t="str">
        <x:v>254900VH0YZ5TAKFLL81</x:v>
      </x:c>
      <x:c r="C1210" s="12" t="n">
        <x:v>2025</x:v>
      </x:c>
      <x:c r="D1210" s="9" t="str">
        <x:v>2025 HMDA reporting institution</x:v>
      </x:c>
      <x:c r="E1210" s="9" t="str">
        <x:v>Current origination and state eligibility not verified</x:v>
      </x:c>
      <x:c r="F1210" s="10" t="str">
        <x:v>https://ffiec.cfpb.gov/data-publication/modified-lar/2025</x:v>
      </x:c>
    </x:row>
    <x:row r="1211" ht="90" customHeight="1">
      <x:c r="A1211" s="9" t="str">
        <x:v>CUSO Mortgage Corporation</x:v>
      </x:c>
      <x:c r="B1211" s="9" t="str">
        <x:v>549300H89M6KDLFKMQ19</x:v>
      </x:c>
      <x:c r="C1211" s="12" t="n">
        <x:v>2025</x:v>
      </x:c>
      <x:c r="D1211" s="9" t="str">
        <x:v>2025 HMDA reporting institution</x:v>
      </x:c>
      <x:c r="E1211" s="9" t="str">
        <x:v>Current origination and state eligibility not verified</x:v>
      </x:c>
      <x:c r="F1211" s="10" t="str">
        <x:v>https://ffiec.cfpb.gov/data-publication/modified-lar/2025</x:v>
      </x:c>
    </x:row>
    <x:row r="1212" ht="90" customHeight="1">
      <x:c r="A1212" s="9" t="str">
        <x:v>Customers Bank</x:v>
      </x:c>
      <x:c r="B1212" s="9" t="str">
        <x:v>6UHRKD73G36IZYN3FC43</x:v>
      </x:c>
      <x:c r="C1212" s="12" t="n">
        <x:v>2025</x:v>
      </x:c>
      <x:c r="D1212" s="9" t="str">
        <x:v>2025 HMDA reporting institution</x:v>
      </x:c>
      <x:c r="E1212" s="9" t="str">
        <x:v>Current origination and state eligibility not verified</x:v>
      </x:c>
      <x:c r="F1212" s="10" t="str">
        <x:v>https://ffiec.cfpb.gov/data-publication/modified-lar/2025</x:v>
      </x:c>
    </x:row>
    <x:row r="1213" ht="90" customHeight="1">
      <x:c r="A1213" s="9" t="str">
        <x:v>CV3 Financial Services, LLC</x:v>
      </x:c>
      <x:c r="B1213" s="9" t="str">
        <x:v>254900CTT87ZKAUTIJ37</x:v>
      </x:c>
      <x:c r="C1213" s="12" t="n">
        <x:v>2025</x:v>
      </x:c>
      <x:c r="D1213" s="9" t="str">
        <x:v>2025 HMDA reporting institution</x:v>
      </x:c>
      <x:c r="E1213" s="9" t="str">
        <x:v>Current origination and state eligibility not verified</x:v>
      </x:c>
      <x:c r="F1213" s="10" t="str">
        <x:v>https://ffiec.cfpb.gov/data-publication/modified-lar/2025</x:v>
      </x:c>
    </x:row>
    <x:row r="1214" ht="90" customHeight="1">
      <x:c r="A1214" s="9" t="str">
        <x:v>CWM Partners, LP dba Citywide Mortgage</x:v>
      </x:c>
      <x:c r="B1214" s="9" t="str">
        <x:v>5493002H3RKHKUQU7R78</x:v>
      </x:c>
      <x:c r="C1214" s="12" t="n">
        <x:v>2025</x:v>
      </x:c>
      <x:c r="D1214" s="9" t="str">
        <x:v>2025 HMDA reporting institution</x:v>
      </x:c>
      <x:c r="E1214" s="9" t="str">
        <x:v>Current origination and state eligibility not verified</x:v>
      </x:c>
      <x:c r="F1214" s="10" t="str">
        <x:v>https://ffiec.cfpb.gov/data-publication/modified-lar/2025</x:v>
      </x:c>
    </x:row>
    <x:row r="1215" ht="90" customHeight="1">
      <x:c r="A1215" s="9" t="str">
        <x:v>CY-FAIR FEDERAL CREDIT UNION</x:v>
      </x:c>
      <x:c r="B1215" s="9" t="str">
        <x:v>549300LUMAIOXHIFK142</x:v>
      </x:c>
      <x:c r="C1215" s="12" t="n">
        <x:v>2025</x:v>
      </x:c>
      <x:c r="D1215" s="9" t="str">
        <x:v>2025 HMDA reporting institution</x:v>
      </x:c>
      <x:c r="E1215" s="9" t="str">
        <x:v>Current origination and state eligibility not verified</x:v>
      </x:c>
      <x:c r="F1215" s="10" t="str">
        <x:v>https://ffiec.cfpb.gov/data-publication/modified-lar/2025</x:v>
      </x:c>
    </x:row>
    <x:row r="1216" ht="90" customHeight="1">
      <x:c r="A1216" s="9" t="str">
        <x:v>CYPRESS BANK STATE SAVINGS BANK</x:v>
      </x:c>
      <x:c r="B1216" s="9" t="str">
        <x:v>549300I4IUWMEMGLST06</x:v>
      </x:c>
      <x:c r="C1216" s="12" t="n">
        <x:v>2025</x:v>
      </x:c>
      <x:c r="D1216" s="9" t="str">
        <x:v>2025 HMDA reporting institution</x:v>
      </x:c>
      <x:c r="E1216" s="9" t="str">
        <x:v>Current origination and state eligibility not verified</x:v>
      </x:c>
      <x:c r="F1216" s="10" t="str">
        <x:v>https://ffiec.cfpb.gov/data-publication/modified-lar/2025</x:v>
      </x:c>
    </x:row>
    <x:row r="1217" ht="90" customHeight="1">
      <x:c r="A1217" s="9" t="str">
        <x:v>Cyprus Federal Credit Union</x:v>
      </x:c>
      <x:c r="B1217" s="9" t="str">
        <x:v>549300HS714PZ0BMPN11</x:v>
      </x:c>
      <x:c r="C1217" s="12" t="n">
        <x:v>2025</x:v>
      </x:c>
      <x:c r="D1217" s="9" t="str">
        <x:v>2025 HMDA reporting institution</x:v>
      </x:c>
      <x:c r="E1217" s="9" t="str">
        <x:v>Current origination and state eligibility not verified</x:v>
      </x:c>
      <x:c r="F1217" s="10" t="str">
        <x:v>https://ffiec.cfpb.gov/data-publication/modified-lar/2025</x:v>
      </x:c>
    </x:row>
    <x:row r="1218" ht="90" customHeight="1">
      <x:c r="A1218" s="9" t="str">
        <x:v>D. L. EVANS BANK</x:v>
      </x:c>
      <x:c r="B1218" s="9" t="str">
        <x:v>254900XRQ4U9ABU6F580</x:v>
      </x:c>
      <x:c r="C1218" s="12" t="n">
        <x:v>2025</x:v>
      </x:c>
      <x:c r="D1218" s="9" t="str">
        <x:v>2025 HMDA reporting institution</x:v>
      </x:c>
      <x:c r="E1218" s="9" t="str">
        <x:v>Current origination and state eligibility not verified</x:v>
      </x:c>
      <x:c r="F1218" s="10" t="str">
        <x:v>https://ffiec.cfpb.gov/data-publication/modified-lar/2025</x:v>
      </x:c>
    </x:row>
    <x:row r="1219" ht="90" customHeight="1">
      <x:c r="A1219" s="9" t="str">
        <x:v>Dacotah Bank</x:v>
      </x:c>
      <x:c r="B1219" s="9" t="str">
        <x:v>549300UQPFB0RR8JCA42</x:v>
      </x:c>
      <x:c r="C1219" s="12" t="n">
        <x:v>2025</x:v>
      </x:c>
      <x:c r="D1219" s="9" t="str">
        <x:v>2025 HMDA reporting institution</x:v>
      </x:c>
      <x:c r="E1219" s="9" t="str">
        <x:v>Current origination and state eligibility not verified</x:v>
      </x:c>
      <x:c r="F1219" s="10" t="str">
        <x:v>https://ffiec.cfpb.gov/data-publication/modified-lar/2025</x:v>
      </x:c>
    </x:row>
    <x:row r="1220" ht="90" customHeight="1">
      <x:c r="A1220" s="9" t="str">
        <x:v>Dade County Federal Credit Union</x:v>
      </x:c>
      <x:c r="B1220" s="9" t="str">
        <x:v>254900EL5N0NK8M96118</x:v>
      </x:c>
      <x:c r="C1220" s="12" t="n">
        <x:v>2025</x:v>
      </x:c>
      <x:c r="D1220" s="9" t="str">
        <x:v>2025 HMDA reporting institution</x:v>
      </x:c>
      <x:c r="E1220" s="9" t="str">
        <x:v>Current origination and state eligibility not verified</x:v>
      </x:c>
      <x:c r="F1220" s="10" t="str">
        <x:v>https://ffiec.cfpb.gov/data-publication/modified-lar/2025</x:v>
      </x:c>
    </x:row>
    <x:row r="1221" ht="90" customHeight="1">
      <x:c r="A1221" s="9" t="str">
        <x:v>Dairy State Bank</x:v>
      </x:c>
      <x:c r="B1221" s="9" t="str">
        <x:v>2549006KT1XNB09W2M78</x:v>
      </x:c>
      <x:c r="C1221" s="12" t="n">
        <x:v>2025</x:v>
      </x:c>
      <x:c r="D1221" s="9" t="str">
        <x:v>2025 HMDA reporting institution</x:v>
      </x:c>
      <x:c r="E1221" s="9" t="str">
        <x:v>Current origination and state eligibility not verified</x:v>
      </x:c>
      <x:c r="F1221" s="10" t="str">
        <x:v>https://ffiec.cfpb.gov/data-publication/modified-lar/2025</x:v>
      </x:c>
    </x:row>
    <x:row r="1222" ht="90" customHeight="1">
      <x:c r="A1222" s="9" t="str">
        <x:v>Dakota  Heritage Bank</x:v>
      </x:c>
      <x:c r="B1222" s="9" t="str">
        <x:v>254900R1W1FMZ4RIZ113</x:v>
      </x:c>
      <x:c r="C1222" s="12" t="n">
        <x:v>2025</x:v>
      </x:c>
      <x:c r="D1222" s="9" t="str">
        <x:v>2025 HMDA reporting institution</x:v>
      </x:c>
      <x:c r="E1222" s="9" t="str">
        <x:v>Current origination and state eligibility not verified</x:v>
      </x:c>
      <x:c r="F1222" s="10" t="str">
        <x:v>https://ffiec.cfpb.gov/data-publication/modified-lar/2025</x:v>
      </x:c>
    </x:row>
    <x:row r="1223" ht="90" customHeight="1">
      <x:c r="A1223" s="9" t="str">
        <x:v>Dakota Community Bank &amp; Trust, NA</x:v>
      </x:c>
      <x:c r="B1223" s="9" t="str">
        <x:v>5493002POZ4RFS6X0Z30</x:v>
      </x:c>
      <x:c r="C1223" s="12" t="n">
        <x:v>2025</x:v>
      </x:c>
      <x:c r="D1223" s="9" t="str">
        <x:v>2025 HMDA reporting institution</x:v>
      </x:c>
      <x:c r="E1223" s="9" t="str">
        <x:v>Current origination and state eligibility not verified</x:v>
      </x:c>
      <x:c r="F1223" s="10" t="str">
        <x:v>https://ffiec.cfpb.gov/data-publication/modified-lar/2025</x:v>
      </x:c>
    </x:row>
    <x:row r="1224" ht="90" customHeight="1">
      <x:c r="A1224" s="9" t="str">
        <x:v>Dakota West Credit Union</x:v>
      </x:c>
      <x:c r="B1224" s="9" t="str">
        <x:v>549300N5XAMERUPUAQ72</x:v>
      </x:c>
      <x:c r="C1224" s="12" t="n">
        <x:v>2025</x:v>
      </x:c>
      <x:c r="D1224" s="9" t="str">
        <x:v>2025 HMDA reporting institution</x:v>
      </x:c>
      <x:c r="E1224" s="9" t="str">
        <x:v>Current origination and state eligibility not verified</x:v>
      </x:c>
      <x:c r="F1224" s="10" t="str">
        <x:v>https://ffiec.cfpb.gov/data-publication/modified-lar/2025</x:v>
      </x:c>
    </x:row>
    <x:row r="1225" ht="90" customHeight="1">
      <x:c r="A1225" s="9" t="str">
        <x:v>DART BANK</x:v>
      </x:c>
      <x:c r="B1225" s="9" t="str">
        <x:v>5493008P6YO2KM3EO556</x:v>
      </x:c>
      <x:c r="C1225" s="12" t="n">
        <x:v>2025</x:v>
      </x:c>
      <x:c r="D1225" s="9" t="str">
        <x:v>2025 HMDA reporting institution</x:v>
      </x:c>
      <x:c r="E1225" s="9" t="str">
        <x:v>Current origination and state eligibility not verified</x:v>
      </x:c>
      <x:c r="F1225" s="10" t="str">
        <x:v>https://ffiec.cfpb.gov/data-publication/modified-lar/2025</x:v>
      </x:c>
    </x:row>
    <x:row r="1226" ht="90" customHeight="1">
      <x:c r="A1226" s="9" t="str">
        <x:v>DAS ACQUISITION COMPANY, LLC</x:v>
      </x:c>
      <x:c r="B1226" s="9" t="str">
        <x:v>549300ZZME37MXI1EF14</x:v>
      </x:c>
      <x:c r="C1226" s="12" t="n">
        <x:v>2025</x:v>
      </x:c>
      <x:c r="D1226" s="9" t="str">
        <x:v>2025 HMDA reporting institution</x:v>
      </x:c>
      <x:c r="E1226" s="9" t="str">
        <x:v>Current origination and state eligibility not verified</x:v>
      </x:c>
      <x:c r="F1226" s="10" t="str">
        <x:v>https://ffiec.cfpb.gov/data-publication/modified-lar/2025</x:v>
      </x:c>
    </x:row>
    <x:row r="1227" ht="90" customHeight="1">
      <x:c r="A1227" s="9" t="str">
        <x:v>Data Mortgage, Inc</x:v>
      </x:c>
      <x:c r="B1227" s="9" t="str">
        <x:v>5493008E4KBJCB6UKR64</x:v>
      </x:c>
      <x:c r="C1227" s="12" t="n">
        <x:v>2025</x:v>
      </x:c>
      <x:c r="D1227" s="9" t="str">
        <x:v>2025 HMDA reporting institution</x:v>
      </x:c>
      <x:c r="E1227" s="9" t="str">
        <x:v>Current origination and state eligibility not verified</x:v>
      </x:c>
      <x:c r="F1227" s="10" t="str">
        <x:v>https://ffiec.cfpb.gov/data-publication/modified-lar/2025</x:v>
      </x:c>
    </x:row>
    <x:row r="1228" ht="90" customHeight="1">
      <x:c r="A1228" s="9" t="str">
        <x:v>DATCU</x:v>
      </x:c>
      <x:c r="B1228" s="9" t="str">
        <x:v>549300FOPGYPVP42FW34</x:v>
      </x:c>
      <x:c r="C1228" s="12" t="n">
        <x:v>2025</x:v>
      </x:c>
      <x:c r="D1228" s="9" t="str">
        <x:v>2025 HMDA reporting institution</x:v>
      </x:c>
      <x:c r="E1228" s="9" t="str">
        <x:v>Current origination and state eligibility not verified</x:v>
      </x:c>
      <x:c r="F1228" s="10" t="str">
        <x:v>https://ffiec.cfpb.gov/data-publication/modified-lar/2025</x:v>
      </x:c>
    </x:row>
    <x:row r="1229" ht="90" customHeight="1">
      <x:c r="A1229" s="9" t="str">
        <x:v>Daviess County Teachers Federal Credit Union</x:v>
      </x:c>
      <x:c r="B1229" s="9" t="str">
        <x:v>549300BU6RKSCASCSN29</x:v>
      </x:c>
      <x:c r="C1229" s="12" t="n">
        <x:v>2025</x:v>
      </x:c>
      <x:c r="D1229" s="9" t="str">
        <x:v>2025 HMDA reporting institution</x:v>
      </x:c>
      <x:c r="E1229" s="9" t="str">
        <x:v>Current origination and state eligibility not verified</x:v>
      </x:c>
      <x:c r="F1229" s="10" t="str">
        <x:v>https://ffiec.cfpb.gov/data-publication/modified-lar/2025</x:v>
      </x:c>
    </x:row>
    <x:row r="1230" ht="90" customHeight="1">
      <x:c r="A1230" s="9" t="str">
        <x:v>DAY AIR CREDIT UNION</x:v>
      </x:c>
      <x:c r="B1230" s="9" t="str">
        <x:v>254900JPFVLN18XNDG98</x:v>
      </x:c>
      <x:c r="C1230" s="12" t="n">
        <x:v>2025</x:v>
      </x:c>
      <x:c r="D1230" s="9" t="str">
        <x:v>2025 HMDA reporting institution</x:v>
      </x:c>
      <x:c r="E1230" s="9" t="str">
        <x:v>Current origination and state eligibility not verified</x:v>
      </x:c>
      <x:c r="F1230" s="10" t="str">
        <x:v>https://ffiec.cfpb.gov/data-publication/modified-lar/2025</x:v>
      </x:c>
    </x:row>
    <x:row r="1231" ht="90" customHeight="1">
      <x:c r="A1231" s="9" t="str">
        <x:v>Dayspring bank</x:v>
      </x:c>
      <x:c r="B1231" s="9" t="str">
        <x:v>549300OYN1WD4APNOU82</x:v>
      </x:c>
      <x:c r="C1231" s="12" t="n">
        <x:v>2025</x:v>
      </x:c>
      <x:c r="D1231" s="9" t="str">
        <x:v>2025 HMDA reporting institution</x:v>
      </x:c>
      <x:c r="E1231" s="9" t="str">
        <x:v>Current origination and state eligibility not verified</x:v>
      </x:c>
      <x:c r="F1231" s="10" t="str">
        <x:v>https://ffiec.cfpb.gov/data-publication/modified-lar/2025</x:v>
      </x:c>
    </x:row>
    <x:row r="1232" ht="90" customHeight="1">
      <x:c r="A1232" s="9" t="str">
        <x:v>DEAN COOPERATIVE BANK</x:v>
      </x:c>
      <x:c r="B1232" s="9" t="str">
        <x:v>549300DASRDHPPEK5V15</x:v>
      </x:c>
      <x:c r="C1232" s="12" t="n">
        <x:v>2025</x:v>
      </x:c>
      <x:c r="D1232" s="9" t="str">
        <x:v>2025 HMDA reporting institution</x:v>
      </x:c>
      <x:c r="E1232" s="9" t="str">
        <x:v>Current origination and state eligibility not verified</x:v>
      </x:c>
      <x:c r="F1232" s="10" t="str">
        <x:v>https://ffiec.cfpb.gov/data-publication/modified-lar/2025</x:v>
      </x:c>
    </x:row>
    <x:row r="1233" ht="90" customHeight="1">
      <x:c r="A1233" s="9" t="str">
        <x:v>Dearborn Federal Savings Bank</x:v>
      </x:c>
      <x:c r="B1233" s="9" t="str">
        <x:v>254900WTWK93MSDEBV13</x:v>
      </x:c>
      <x:c r="C1233" s="12" t="n">
        <x:v>2025</x:v>
      </x:c>
      <x:c r="D1233" s="9" t="str">
        <x:v>2025 HMDA reporting institution</x:v>
      </x:c>
      <x:c r="E1233" s="9" t="str">
        <x:v>Current origination and state eligibility not verified</x:v>
      </x:c>
      <x:c r="F1233" s="10" t="str">
        <x:v>https://ffiec.cfpb.gov/data-publication/modified-lar/2025</x:v>
      </x:c>
    </x:row>
    <x:row r="1234" ht="90" customHeight="1">
      <x:c r="A1234" s="9" t="str">
        <x:v>Decatur County Bank</x:v>
      </x:c>
      <x:c r="B1234" s="9" t="str">
        <x:v>254900S61OCEX8MXZI58</x:v>
      </x:c>
      <x:c r="C1234" s="12" t="n">
        <x:v>2025</x:v>
      </x:c>
      <x:c r="D1234" s="9" t="str">
        <x:v>2025 HMDA reporting institution</x:v>
      </x:c>
      <x:c r="E1234" s="9" t="str">
        <x:v>Current origination and state eligibility not verified</x:v>
      </x:c>
      <x:c r="F1234" s="10" t="str">
        <x:v>https://ffiec.cfpb.gov/data-publication/modified-lar/2025</x:v>
      </x:c>
    </x:row>
    <x:row r="1235" ht="90" customHeight="1">
      <x:c r="A1235" s="9" t="str">
        <x:v>Decatur Earthmover Credit Union</x:v>
      </x:c>
      <x:c r="B1235" s="9" t="str">
        <x:v>5493007NQFYTLJ0O4M47</x:v>
      </x:c>
      <x:c r="C1235" s="12" t="n">
        <x:v>2025</x:v>
      </x:c>
      <x:c r="D1235" s="9" t="str">
        <x:v>2025 HMDA reporting institution</x:v>
      </x:c>
      <x:c r="E1235" s="9" t="str">
        <x:v>Current origination and state eligibility not verified</x:v>
      </x:c>
      <x:c r="F1235" s="10" t="str">
        <x:v>https://ffiec.cfpb.gov/data-publication/modified-lar/2025</x:v>
      </x:c>
    </x:row>
    <x:row r="1236" ht="90" customHeight="1">
      <x:c r="A1236" s="9" t="str">
        <x:v>DEDHAM INSTITUTION FOR SAVINGS</x:v>
      </x:c>
      <x:c r="B1236" s="9" t="str">
        <x:v>549300RS5LTZ0JDZYI59</x:v>
      </x:c>
      <x:c r="C1236" s="12" t="n">
        <x:v>2025</x:v>
      </x:c>
      <x:c r="D1236" s="9" t="str">
        <x:v>2025 HMDA reporting institution</x:v>
      </x:c>
      <x:c r="E1236" s="9" t="str">
        <x:v>Current origination and state eligibility not verified</x:v>
      </x:c>
      <x:c r="F1236" s="10" t="str">
        <x:v>https://ffiec.cfpb.gov/data-publication/modified-lar/2025</x:v>
      </x:c>
    </x:row>
    <x:row r="1237" ht="90" customHeight="1">
      <x:c r="A1237" s="9" t="str">
        <x:v>Dedicated Community Bank</x:v>
      </x:c>
      <x:c r="B1237" s="9" t="str">
        <x:v>5493002Q3RPRW6RCXC39</x:v>
      </x:c>
      <x:c r="C1237" s="12" t="n">
        <x:v>2025</x:v>
      </x:c>
      <x:c r="D1237" s="9" t="str">
        <x:v>2025 HMDA reporting institution</x:v>
      </x:c>
      <x:c r="E1237" s="9" t="str">
        <x:v>Current origination and state eligibility not verified</x:v>
      </x:c>
      <x:c r="F1237" s="10" t="str">
        <x:v>https://ffiec.cfpb.gov/data-publication/modified-lar/2025</x:v>
      </x:c>
    </x:row>
    <x:row r="1238" ht="90" customHeight="1">
      <x:c r="A1238" s="9" t="str">
        <x:v>Deephaven Mortgage LLC</x:v>
      </x:c>
      <x:c r="B1238" s="9" t="str">
        <x:v>549300Y5Y88FQLI7VE83</x:v>
      </x:c>
      <x:c r="C1238" s="12" t="n">
        <x:v>2025</x:v>
      </x:c>
      <x:c r="D1238" s="9" t="str">
        <x:v>2025 HMDA reporting institution</x:v>
      </x:c>
      <x:c r="E1238" s="9" t="str">
        <x:v>Current origination and state eligibility not verified</x:v>
      </x:c>
      <x:c r="F1238" s="10" t="str">
        <x:v>https://ffiec.cfpb.gov/data-publication/modified-lar/2025</x:v>
      </x:c>
    </x:row>
    <x:row r="1239" ht="90" customHeight="1">
      <x:c r="A1239" s="9" t="str">
        <x:v>Deepwater Industries Federal Credit Union</x:v>
      </x:c>
      <x:c r="B1239" s="9" t="str">
        <x:v>5493001VQLW8QLFMIH76</x:v>
      </x:c>
      <x:c r="C1239" s="12" t="n">
        <x:v>2025</x:v>
      </x:c>
      <x:c r="D1239" s="9" t="str">
        <x:v>2025 HMDA reporting institution</x:v>
      </x:c>
      <x:c r="E1239" s="9" t="str">
        <x:v>Current origination and state eligibility not verified</x:v>
      </x:c>
      <x:c r="F1239" s="10" t="str">
        <x:v>https://ffiec.cfpb.gov/data-publication/modified-lar/2025</x:v>
      </x:c>
    </x:row>
    <x:row r="1240" ht="90" customHeight="1">
      <x:c r="A1240" s="9" t="str">
        <x:v>DEERWOOD BANK</x:v>
      </x:c>
      <x:c r="B1240" s="9" t="str">
        <x:v>549300ZBB5XXXOWVNS92</x:v>
      </x:c>
      <x:c r="C1240" s="12" t="n">
        <x:v>2025</x:v>
      </x:c>
      <x:c r="D1240" s="9" t="str">
        <x:v>2025 HMDA reporting institution</x:v>
      </x:c>
      <x:c r="E1240" s="9" t="str">
        <x:v>Current origination and state eligibility not verified</x:v>
      </x:c>
      <x:c r="F1240" s="10" t="str">
        <x:v>https://ffiec.cfpb.gov/data-publication/modified-lar/2025</x:v>
      </x:c>
    </x:row>
    <x:row r="1241" ht="90" customHeight="1">
      <x:c r="A1241" s="9" t="str">
        <x:v>DEL NORTE CREDIT UNION</x:v>
      </x:c>
      <x:c r="B1241" s="9" t="str">
        <x:v>2549008US5LUWX2ZH247</x:v>
      </x:c>
      <x:c r="C1241" s="12" t="n">
        <x:v>2025</x:v>
      </x:c>
      <x:c r="D1241" s="9" t="str">
        <x:v>2025 HMDA reporting institution</x:v>
      </x:c>
      <x:c r="E1241" s="9" t="str">
        <x:v>Current origination and state eligibility not verified</x:v>
      </x:c>
      <x:c r="F1241" s="10" t="str">
        <x:v>https://ffiec.cfpb.gov/data-publication/modified-lar/2025</x:v>
      </x:c>
    </x:row>
    <x:row r="1242" ht="90" customHeight="1">
      <x:c r="A1242" s="9" t="str">
        <x:v>DEL-ONE FEDERAL CREDTI UNION</x:v>
      </x:c>
      <x:c r="B1242" s="9" t="str">
        <x:v>549300KDVJICP5T5BD05</x:v>
      </x:c>
      <x:c r="C1242" s="12" t="n">
        <x:v>2025</x:v>
      </x:c>
      <x:c r="D1242" s="9" t="str">
        <x:v>2025 HMDA reporting institution</x:v>
      </x:c>
      <x:c r="E1242" s="9" t="str">
        <x:v>Current origination and state eligibility not verified</x:v>
      </x:c>
      <x:c r="F1242" s="10" t="str">
        <x:v>https://ffiec.cfpb.gov/data-publication/modified-lar/2025</x:v>
      </x:c>
    </x:row>
    <x:row r="1243" ht="90" customHeight="1">
      <x:c r="A1243" s="9" t="str">
        <x:v>DELAWARE STATE POLICE FCU</x:v>
      </x:c>
      <x:c r="B1243" s="9" t="str">
        <x:v>254900NLUN32M3CT3X53</x:v>
      </x:c>
      <x:c r="C1243" s="12" t="n">
        <x:v>2025</x:v>
      </x:c>
      <x:c r="D1243" s="9" t="str">
        <x:v>2025 HMDA reporting institution</x:v>
      </x:c>
      <x:c r="E1243" s="9" t="str">
        <x:v>Current origination and state eligibility not verified</x:v>
      </x:c>
      <x:c r="F1243" s="10" t="str">
        <x:v>https://ffiec.cfpb.gov/data-publication/modified-lar/2025</x:v>
      </x:c>
    </x:row>
    <x:row r="1244" ht="90" customHeight="1">
      <x:c r="A1244" s="9" t="str">
        <x:v>DELMAR FINANCIAL COMPANY</x:v>
      </x:c>
      <x:c r="B1244" s="9" t="str">
        <x:v>5493004T9SQFCNRQ2L76</x:v>
      </x:c>
      <x:c r="C1244" s="12" t="n">
        <x:v>2025</x:v>
      </x:c>
      <x:c r="D1244" s="9" t="str">
        <x:v>2025 HMDA reporting institution</x:v>
      </x:c>
      <x:c r="E1244" s="9" t="str">
        <x:v>Current origination and state eligibility not verified</x:v>
      </x:c>
      <x:c r="F1244" s="10" t="str">
        <x:v>https://ffiec.cfpb.gov/data-publication/modified-lar/2025</x:v>
      </x:c>
    </x:row>
    <x:row r="1245" ht="90" customHeight="1">
      <x:c r="A1245" s="9" t="str">
        <x:v>Delta Bank</x:v>
      </x:c>
      <x:c r="B1245" s="9" t="str">
        <x:v>254900MFSRXY5UZ4OS50</x:v>
      </x:c>
      <x:c r="C1245" s="12" t="n">
        <x:v>2025</x:v>
      </x:c>
      <x:c r="D1245" s="9" t="str">
        <x:v>2025 HMDA reporting institution</x:v>
      </x:c>
      <x:c r="E1245" s="9" t="str">
        <x:v>Current origination and state eligibility not verified</x:v>
      </x:c>
      <x:c r="F1245" s="10" t="str">
        <x:v>https://ffiec.cfpb.gov/data-publication/modified-lar/2025</x:v>
      </x:c>
    </x:row>
    <x:row r="1246" ht="90" customHeight="1">
      <x:c r="A1246" s="9" t="str">
        <x:v>Delta Community Credit Union</x:v>
      </x:c>
      <x:c r="B1246" s="9" t="str">
        <x:v>549300Y4BSP3BSFW7J29</x:v>
      </x:c>
      <x:c r="C1246" s="12" t="n">
        <x:v>2025</x:v>
      </x:c>
      <x:c r="D1246" s="9" t="str">
        <x:v>2025 HMDA reporting institution</x:v>
      </x:c>
      <x:c r="E1246" s="9" t="str">
        <x:v>Current origination and state eligibility not verified</x:v>
      </x:c>
      <x:c r="F1246" s="10" t="str">
        <x:v>https://ffiec.cfpb.gov/data-publication/modified-lar/2025</x:v>
      </x:c>
    </x:row>
    <x:row r="1247" ht="90" customHeight="1">
      <x:c r="A1247" s="9" t="str">
        <x:v>Democracy Federal Credit Union</x:v>
      </x:c>
      <x:c r="B1247" s="9" t="str">
        <x:v>25490008Z6OW7HHL6478</x:v>
      </x:c>
      <x:c r="C1247" s="12" t="n">
        <x:v>2025</x:v>
      </x:c>
      <x:c r="D1247" s="9" t="str">
        <x:v>2025 HMDA reporting institution</x:v>
      </x:c>
      <x:c r="E1247" s="9" t="str">
        <x:v>Current origination and state eligibility not verified</x:v>
      </x:c>
      <x:c r="F1247" s="10" t="str">
        <x:v>https://ffiec.cfpb.gov/data-publication/modified-lar/2025</x:v>
      </x:c>
    </x:row>
    <x:row r="1248" ht="90" customHeight="1">
      <x:c r="A1248" s="9" t="str">
        <x:v>DeMotte State Bank</x:v>
      </x:c>
      <x:c r="B1248" s="9" t="str">
        <x:v>54930074SGHZL5IZGS24</x:v>
      </x:c>
      <x:c r="C1248" s="12" t="n">
        <x:v>2025</x:v>
      </x:c>
      <x:c r="D1248" s="9" t="str">
        <x:v>2025 HMDA reporting institution</x:v>
      </x:c>
      <x:c r="E1248" s="9" t="str">
        <x:v>Current origination and state eligibility not verified</x:v>
      </x:c>
      <x:c r="F1248" s="10" t="str">
        <x:v>https://ffiec.cfpb.gov/data-publication/modified-lar/2025</x:v>
      </x:c>
    </x:row>
    <x:row r="1249" ht="90" customHeight="1">
      <x:c r="A1249" s="9" t="str">
        <x:v>DENALI STATE BANK</x:v>
      </x:c>
      <x:c r="B1249" s="9" t="str">
        <x:v>5493003OSI5CD032EN89</x:v>
      </x:c>
      <x:c r="C1249" s="12" t="n">
        <x:v>2025</x:v>
      </x:c>
      <x:c r="D1249" s="9" t="str">
        <x:v>2025 HMDA reporting institution</x:v>
      </x:c>
      <x:c r="E1249" s="9" t="str">
        <x:v>Current origination and state eligibility not verified</x:v>
      </x:c>
      <x:c r="F1249" s="10" t="str">
        <x:v>https://ffiec.cfpb.gov/data-publication/modified-lar/2025</x:v>
      </x:c>
    </x:row>
    <x:row r="1250" ht="90" customHeight="1">
      <x:c r="A1250" s="9" t="str">
        <x:v>Denison State Bank</x:v>
      </x:c>
      <x:c r="B1250" s="9" t="str">
        <x:v>254900UA19NBVHVPQ177</x:v>
      </x:c>
      <x:c r="C1250" s="12" t="n">
        <x:v>2025</x:v>
      </x:c>
      <x:c r="D1250" s="9" t="str">
        <x:v>2025 HMDA reporting institution</x:v>
      </x:c>
      <x:c r="E1250" s="9" t="str">
        <x:v>Current origination and state eligibility not verified</x:v>
      </x:c>
      <x:c r="F1250" s="10" t="str">
        <x:v>https://ffiec.cfpb.gov/data-publication/modified-lar/2025</x:v>
      </x:c>
    </x:row>
    <x:row r="1251" ht="90" customHeight="1">
      <x:c r="A1251" s="9" t="str">
        <x:v>DENVER COMMUNITY CREDIT UNION</x:v>
      </x:c>
      <x:c r="B1251" s="9" t="str">
        <x:v>549300N6Q6IC190UPB76</x:v>
      </x:c>
      <x:c r="C1251" s="12" t="n">
        <x:v>2025</x:v>
      </x:c>
      <x:c r="D1251" s="9" t="str">
        <x:v>2025 HMDA reporting institution</x:v>
      </x:c>
      <x:c r="E1251" s="9" t="str">
        <x:v>Current origination and state eligibility not verified</x:v>
      </x:c>
      <x:c r="F1251" s="10" t="str">
        <x:v>https://ffiec.cfpb.gov/data-publication/modified-lar/2025</x:v>
      </x:c>
    </x:row>
    <x:row r="1252" ht="90" customHeight="1">
      <x:c r="A1252" s="9" t="str">
        <x:v>Denver Fire Department FCU</x:v>
      </x:c>
      <x:c r="B1252" s="9" t="str">
        <x:v>549300BJPOL64WXEFY56</x:v>
      </x:c>
      <x:c r="C1252" s="12" t="n">
        <x:v>2025</x:v>
      </x:c>
      <x:c r="D1252" s="9" t="str">
        <x:v>2025 HMDA reporting institution</x:v>
      </x:c>
      <x:c r="E1252" s="9" t="str">
        <x:v>Current origination and state eligibility not verified</x:v>
      </x:c>
      <x:c r="F1252" s="10" t="str">
        <x:v>https://ffiec.cfpb.gov/data-publication/modified-lar/2025</x:v>
      </x:c>
    </x:row>
    <x:row r="1253" ht="90" customHeight="1">
      <x:c r="A1253" s="9" t="str">
        <x:v>Denver Savings Bank</x:v>
      </x:c>
      <x:c r="B1253" s="9" t="str">
        <x:v>254900JG0TE6ZVYQ7857</x:v>
      </x:c>
      <x:c r="C1253" s="12" t="n">
        <x:v>2025</x:v>
      </x:c>
      <x:c r="D1253" s="9" t="str">
        <x:v>2025 HMDA reporting institution</x:v>
      </x:c>
      <x:c r="E1253" s="9" t="str">
        <x:v>Current origination and state eligibility not verified</x:v>
      </x:c>
      <x:c r="F1253" s="10" t="str">
        <x:v>https://ffiec.cfpb.gov/data-publication/modified-lar/2025</x:v>
      </x:c>
    </x:row>
    <x:row r="1254" ht="90" customHeight="1">
      <x:c r="A1254" s="9" t="str">
        <x:v>DEPARTMENT OF COMMERCE FEDERAL CREDIT UNION</x:v>
      </x:c>
      <x:c r="B1254" s="9" t="str">
        <x:v>549300U8E8RBG5YNMP39</x:v>
      </x:c>
      <x:c r="C1254" s="12" t="n">
        <x:v>2025</x:v>
      </x:c>
      <x:c r="D1254" s="9" t="str">
        <x:v>2025 HMDA reporting institution</x:v>
      </x:c>
      <x:c r="E1254" s="9" t="str">
        <x:v>Current origination and state eligibility not verified</x:v>
      </x:c>
      <x:c r="F1254" s="10" t="str">
        <x:v>https://ffiec.cfpb.gov/data-publication/modified-lar/2025</x:v>
      </x:c>
    </x:row>
    <x:row r="1255" ht="90" customHeight="1">
      <x:c r="A1255" s="9" t="str">
        <x:v>DEPARTMENT OF THE INTERIOR FCU</x:v>
      </x:c>
      <x:c r="B1255" s="9" t="str">
        <x:v>2549003ZYZM7FHPZV590</x:v>
      </x:c>
      <x:c r="C1255" s="12" t="n">
        <x:v>2025</x:v>
      </x:c>
      <x:c r="D1255" s="9" t="str">
        <x:v>2025 HMDA reporting institution</x:v>
      </x:c>
      <x:c r="E1255" s="9" t="str">
        <x:v>Current origination and state eligibility not verified</x:v>
      </x:c>
      <x:c r="F1255" s="10" t="str">
        <x:v>https://ffiec.cfpb.gov/data-publication/modified-lar/2025</x:v>
      </x:c>
    </x:row>
    <x:row r="1256" ht="90" customHeight="1">
      <x:c r="A1256" s="9" t="str">
        <x:v>DESCO FEDERAL CREDIT UNION</x:v>
      </x:c>
      <x:c r="B1256" s="9" t="str">
        <x:v>5493002G1DPDOKT55X37</x:v>
      </x:c>
      <x:c r="C1256" s="12" t="n">
        <x:v>2025</x:v>
      </x:c>
      <x:c r="D1256" s="9" t="str">
        <x:v>2025 HMDA reporting institution</x:v>
      </x:c>
      <x:c r="E1256" s="9" t="str">
        <x:v>Current origination and state eligibility not verified</x:v>
      </x:c>
      <x:c r="F1256" s="10" t="str">
        <x:v>https://ffiec.cfpb.gov/data-publication/modified-lar/2025</x:v>
      </x:c>
    </x:row>
    <x:row r="1257" ht="90" customHeight="1">
      <x:c r="A1257" s="9" t="str">
        <x:v>Deseret First Credit Union</x:v>
      </x:c>
      <x:c r="B1257" s="9" t="str">
        <x:v>254900FFZUXK3B729T97</x:v>
      </x:c>
      <x:c r="C1257" s="12" t="n">
        <x:v>2025</x:v>
      </x:c>
      <x:c r="D1257" s="9" t="str">
        <x:v>2025 HMDA reporting institution</x:v>
      </x:c>
      <x:c r="E1257" s="9" t="str">
        <x:v>Current origination and state eligibility not verified</x:v>
      </x:c>
      <x:c r="F1257" s="10" t="str">
        <x:v>https://ffiec.cfpb.gov/data-publication/modified-lar/2025</x:v>
      </x:c>
    </x:row>
    <x:row r="1258" ht="90" customHeight="1">
      <x:c r="A1258" s="9" t="str">
        <x:v>Desert Financial Credit Union</x:v>
      </x:c>
      <x:c r="B1258" s="9" t="str">
        <x:v>549300HFXTV55C2HHM89</x:v>
      </x:c>
      <x:c r="C1258" s="12" t="n">
        <x:v>2025</x:v>
      </x:c>
      <x:c r="D1258" s="9" t="str">
        <x:v>2025 HMDA reporting institution</x:v>
      </x:c>
      <x:c r="E1258" s="9" t="str">
        <x:v>Current origination and state eligibility not verified</x:v>
      </x:c>
      <x:c r="F1258" s="10" t="str">
        <x:v>https://ffiec.cfpb.gov/data-publication/modified-lar/2025</x:v>
      </x:c>
    </x:row>
    <x:row r="1259" ht="90" customHeight="1">
      <x:c r="A1259" s="9" t="str">
        <x:v>DESJARDINS BANK</x:v>
      </x:c>
      <x:c r="B1259" s="9" t="str">
        <x:v>549300U37SC1LBUJFV92</x:v>
      </x:c>
      <x:c r="C1259" s="12" t="n">
        <x:v>2025</x:v>
      </x:c>
      <x:c r="D1259" s="9" t="str">
        <x:v>2025 HMDA reporting institution</x:v>
      </x:c>
      <x:c r="E1259" s="9" t="str">
        <x:v>Current origination and state eligibility not verified</x:v>
      </x:c>
      <x:c r="F1259" s="10" t="str">
        <x:v>https://ffiec.cfpb.gov/data-publication/modified-lar/2025</x:v>
      </x:c>
    </x:row>
    <x:row r="1260" ht="90" customHeight="1">
      <x:c r="A1260" s="9" t="str">
        <x:v>Deutsche Bank Trust Company Americas</x:v>
      </x:c>
      <x:c r="B1260" s="9" t="str">
        <x:v>8EWQ2UQKS07AKK8ANH81</x:v>
      </x:c>
      <x:c r="C1260" s="12" t="n">
        <x:v>2025</x:v>
      </x:c>
      <x:c r="D1260" s="9" t="str">
        <x:v>2025 HMDA reporting institution</x:v>
      </x:c>
      <x:c r="E1260" s="9" t="str">
        <x:v>Current origination and state eligibility not verified</x:v>
      </x:c>
      <x:c r="F1260" s="10" t="str">
        <x:v>https://ffiec.cfpb.gov/data-publication/modified-lar/2025</x:v>
      </x:c>
    </x:row>
    <x:row r="1261" ht="90" customHeight="1">
      <x:c r="A1261" s="9" t="str">
        <x:v>Developer's Mortgage Company</x:v>
      </x:c>
      <x:c r="B1261" s="9" t="str">
        <x:v>5493002JA8HUVL2CRT33</x:v>
      </x:c>
      <x:c r="C1261" s="12" t="n">
        <x:v>2025</x:v>
      </x:c>
      <x:c r="D1261" s="9" t="str">
        <x:v>2025 HMDA reporting institution</x:v>
      </x:c>
      <x:c r="E1261" s="9" t="str">
        <x:v>Current origination and state eligibility not verified</x:v>
      </x:c>
      <x:c r="F1261" s="10" t="str">
        <x:v>https://ffiec.cfpb.gov/data-publication/modified-lar/2025</x:v>
      </x:c>
    </x:row>
    <x:row r="1262" ht="90" customHeight="1">
      <x:c r="A1262" s="9" t="str">
        <x:v>Devon Bank</x:v>
      </x:c>
      <x:c r="B1262" s="9" t="str">
        <x:v>549300UV5JQXLGVWIP44</x:v>
      </x:c>
      <x:c r="C1262" s="12" t="n">
        <x:v>2025</x:v>
      </x:c>
      <x:c r="D1262" s="9" t="str">
        <x:v>2025 HMDA reporting institution</x:v>
      </x:c>
      <x:c r="E1262" s="9" t="str">
        <x:v>Current origination and state eligibility not verified</x:v>
      </x:c>
      <x:c r="F1262" s="10" t="str">
        <x:v>https://ffiec.cfpb.gov/data-publication/modified-lar/2025</x:v>
      </x:c>
    </x:row>
    <x:row r="1263" ht="90" customHeight="1">
      <x:c r="A1263" s="9" t="str">
        <x:v>Dexsta Federal Credit Union</x:v>
      </x:c>
      <x:c r="B1263" s="9" t="str">
        <x:v>549300DQ137S1HEMVL85</x:v>
      </x:c>
      <x:c r="C1263" s="12" t="n">
        <x:v>2025</x:v>
      </x:c>
      <x:c r="D1263" s="9" t="str">
        <x:v>2025 HMDA reporting institution</x:v>
      </x:c>
      <x:c r="E1263" s="9" t="str">
        <x:v>Current origination and state eligibility not verified</x:v>
      </x:c>
      <x:c r="F1263" s="10" t="str">
        <x:v>https://ffiec.cfpb.gov/data-publication/modified-lar/2025</x:v>
      </x:c>
    </x:row>
    <x:row r="1264" ht="90" customHeight="1">
      <x:c r="A1264" s="9" t="str">
        <x:v>DFCU Financial</x:v>
      </x:c>
      <x:c r="B1264" s="9" t="str">
        <x:v>549300W6K140RN8NQB93</x:v>
      </x:c>
      <x:c r="C1264" s="12" t="n">
        <x:v>2025</x:v>
      </x:c>
      <x:c r="D1264" s="9" t="str">
        <x:v>2025 HMDA reporting institution</x:v>
      </x:c>
      <x:c r="E1264" s="9" t="str">
        <x:v>Current origination and state eligibility not verified</x:v>
      </x:c>
      <x:c r="F1264" s="10" t="str">
        <x:v>https://ffiec.cfpb.gov/data-publication/modified-lar/2025</x:v>
      </x:c>
    </x:row>
    <x:row r="1265" ht="90" customHeight="1">
      <x:c r="A1265" s="9" t="str">
        <x:v>DG Pinnacle Funding, LLC</x:v>
      </x:c>
      <x:c r="B1265" s="9" t="str">
        <x:v>549300S1TXPDZJPDYW17</x:v>
      </x:c>
      <x:c r="C1265" s="12" t="n">
        <x:v>2025</x:v>
      </x:c>
      <x:c r="D1265" s="9" t="str">
        <x:v>2025 HMDA reporting institution</x:v>
      </x:c>
      <x:c r="E1265" s="9" t="str">
        <x:v>Current origination and state eligibility not verified</x:v>
      </x:c>
      <x:c r="F1265" s="10" t="str">
        <x:v>https://ffiec.cfpb.gov/data-publication/modified-lar/2025</x:v>
      </x:c>
    </x:row>
    <x:row r="1266" ht="90" customHeight="1">
      <x:c r="A1266" s="9" t="str">
        <x:v>DHI Mortgage Company, LTD.</x:v>
      </x:c>
      <x:c r="B1266" s="9" t="str">
        <x:v>5493001SXWZ4OFP8Z903</x:v>
      </x:c>
      <x:c r="C1266" s="12" t="n">
        <x:v>2025</x:v>
      </x:c>
      <x:c r="D1266" s="9" t="str">
        <x:v>2025 HMDA reporting institution</x:v>
      </x:c>
      <x:c r="E1266" s="9" t="str">
        <x:v>Current origination and state eligibility not verified</x:v>
      </x:c>
      <x:c r="F1266" s="10" t="str">
        <x:v>https://ffiec.cfpb.gov/data-publication/modified-lar/2025</x:v>
      </x:c>
    </x:row>
    <x:row r="1267" ht="90" customHeight="1">
      <x:c r="A1267" s="9" t="str">
        <x:v>DIAMOND BANK</x:v>
      </x:c>
      <x:c r="B1267" s="9" t="str">
        <x:v>254900YY36UO9MBPH808</x:v>
      </x:c>
      <x:c r="C1267" s="12" t="n">
        <x:v>2025</x:v>
      </x:c>
      <x:c r="D1267" s="9" t="str">
        <x:v>2025 HMDA reporting institution</x:v>
      </x:c>
      <x:c r="E1267" s="9" t="str">
        <x:v>Current origination and state eligibility not verified</x:v>
      </x:c>
      <x:c r="F1267" s="10" t="str">
        <x:v>https://ffiec.cfpb.gov/data-publication/modified-lar/2025</x:v>
      </x:c>
    </x:row>
    <x:row r="1268" ht="90" customHeight="1">
      <x:c r="A1268" s="9" t="str">
        <x:v>DIAMOND CREDIT UNION</x:v>
      </x:c>
      <x:c r="B1268" s="9" t="str">
        <x:v>25490053H6JWQDX4RM47</x:v>
      </x:c>
      <x:c r="C1268" s="12" t="n">
        <x:v>2025</x:v>
      </x:c>
      <x:c r="D1268" s="9" t="str">
        <x:v>2025 HMDA reporting institution</x:v>
      </x:c>
      <x:c r="E1268" s="9" t="str">
        <x:v>Current origination and state eligibility not verified</x:v>
      </x:c>
      <x:c r="F1268" s="10" t="str">
        <x:v>https://ffiec.cfpb.gov/data-publication/modified-lar/2025</x:v>
      </x:c>
    </x:row>
    <x:row r="1269" ht="90" customHeight="1">
      <x:c r="A1269" s="9" t="str">
        <x:v>Diamond Lakes Federal Credit Union</x:v>
      </x:c>
      <x:c r="B1269" s="9" t="str">
        <x:v>254900NWDFXM54GX9625</x:v>
      </x:c>
      <x:c r="C1269" s="12" t="n">
        <x:v>2025</x:v>
      </x:c>
      <x:c r="D1269" s="9" t="str">
        <x:v>2025 HMDA reporting institution</x:v>
      </x:c>
      <x:c r="E1269" s="9" t="str">
        <x:v>Current origination and state eligibility not verified</x:v>
      </x:c>
      <x:c r="F1269" s="10" t="str">
        <x:v>https://ffiec.cfpb.gov/data-publication/modified-lar/2025</x:v>
      </x:c>
    </x:row>
    <x:row r="1270" ht="90" customHeight="1">
      <x:c r="A1270" s="9" t="str">
        <x:v>DIAMOND RESIDENTIAL MTG CORP</x:v>
      </x:c>
      <x:c r="B1270" s="9" t="str">
        <x:v>549300WS8BW0I0BDA390</x:v>
      </x:c>
      <x:c r="C1270" s="12" t="n">
        <x:v>2025</x:v>
      </x:c>
      <x:c r="D1270" s="9" t="str">
        <x:v>2025 HMDA reporting institution</x:v>
      </x:c>
      <x:c r="E1270" s="9" t="str">
        <x:v>Current origination and state eligibility not verified</x:v>
      </x:c>
      <x:c r="F1270" s="10" t="str">
        <x:v>https://ffiec.cfpb.gov/data-publication/modified-lar/2025</x:v>
      </x:c>
    </x:row>
    <x:row r="1271" ht="90" customHeight="1">
      <x:c r="A1271" s="9" t="str">
        <x:v>Diamond Valley Federal Credit Union</x:v>
      </x:c>
      <x:c r="B1271" s="9" t="str">
        <x:v>549300ACR0JR0FZ47P31</x:v>
      </x:c>
      <x:c r="C1271" s="12" t="n">
        <x:v>2025</x:v>
      </x:c>
      <x:c r="D1271" s="9" t="str">
        <x:v>2025 HMDA reporting institution</x:v>
      </x:c>
      <x:c r="E1271" s="9" t="str">
        <x:v>Current origination and state eligibility not verified</x:v>
      </x:c>
      <x:c r="F1271" s="10" t="str">
        <x:v>https://ffiec.cfpb.gov/data-publication/modified-lar/2025</x:v>
      </x:c>
    </x:row>
    <x:row r="1272" ht="90" customHeight="1">
      <x:c r="A1272" s="9" t="str">
        <x:v>DIETERICH BANK</x:v>
      </x:c>
      <x:c r="B1272" s="9" t="str">
        <x:v>549300LTSES0DE01Z405</x:v>
      </x:c>
      <x:c r="C1272" s="12" t="n">
        <x:v>2025</x:v>
      </x:c>
      <x:c r="D1272" s="9" t="str">
        <x:v>2025 HMDA reporting institution</x:v>
      </x:c>
      <x:c r="E1272" s="9" t="str">
        <x:v>Current origination and state eligibility not verified</x:v>
      </x:c>
      <x:c r="F1272" s="10" t="str">
        <x:v>https://ffiec.cfpb.gov/data-publication/modified-lar/2025</x:v>
      </x:c>
    </x:row>
    <x:row r="1273" ht="90" customHeight="1">
      <x:c r="A1273" s="9" t="str">
        <x:v>Digital Federal Credit Union</x:v>
      </x:c>
      <x:c r="B1273" s="9" t="str">
        <x:v>549300JPGMCMBEJEK584</x:v>
      </x:c>
      <x:c r="C1273" s="12" t="n">
        <x:v>2025</x:v>
      </x:c>
      <x:c r="D1273" s="9" t="str">
        <x:v>2025 HMDA reporting institution</x:v>
      </x:c>
      <x:c r="E1273" s="9" t="str">
        <x:v>Current origination and state eligibility not verified</x:v>
      </x:c>
      <x:c r="F1273" s="10" t="str">
        <x:v>https://ffiec.cfpb.gov/data-publication/modified-lar/2025</x:v>
      </x:c>
    </x:row>
    <x:row r="1274" ht="90" customHeight="1">
      <x:c r="A1274" s="9" t="str">
        <x:v>Dignified Home Loans LLC</x:v>
      </x:c>
      <x:c r="B1274" s="9" t="str">
        <x:v>549300QD23LICPXTPB55</x:v>
      </x:c>
      <x:c r="C1274" s="12" t="n">
        <x:v>2025</x:v>
      </x:c>
      <x:c r="D1274" s="9" t="str">
        <x:v>2025 HMDA reporting institution</x:v>
      </x:c>
      <x:c r="E1274" s="9" t="str">
        <x:v>Current origination and state eligibility not verified</x:v>
      </x:c>
      <x:c r="F1274" s="10" t="str">
        <x:v>https://ffiec.cfpb.gov/data-publication/modified-lar/2025</x:v>
      </x:c>
    </x:row>
    <x:row r="1275" ht="90" customHeight="1">
      <x:c r="A1275" s="9" t="str">
        <x:v>DIME BANK</x:v>
      </x:c>
      <x:c r="B1275" s="9" t="str">
        <x:v>254900QY5ST0J7P6M123</x:v>
      </x:c>
      <x:c r="C1275" s="12" t="n">
        <x:v>2025</x:v>
      </x:c>
      <x:c r="D1275" s="9" t="str">
        <x:v>2025 HMDA reporting institution</x:v>
      </x:c>
      <x:c r="E1275" s="9" t="str">
        <x:v>Current origination and state eligibility not verified</x:v>
      </x:c>
      <x:c r="F1275" s="10" t="str">
        <x:v>https://ffiec.cfpb.gov/data-publication/modified-lar/2025</x:v>
      </x:c>
    </x:row>
    <x:row r="1276" ht="90" customHeight="1">
      <x:c r="A1276" s="9" t="str">
        <x:v>Dime Community Bank</x:v>
      </x:c>
      <x:c r="B1276" s="9" t="str">
        <x:v>549300UWA74T8PF7KY34</x:v>
      </x:c>
      <x:c r="C1276" s="12" t="n">
        <x:v>2025</x:v>
      </x:c>
      <x:c r="D1276" s="9" t="str">
        <x:v>2025 HMDA reporting institution</x:v>
      </x:c>
      <x:c r="E1276" s="9" t="str">
        <x:v>Current origination and state eligibility not verified</x:v>
      </x:c>
      <x:c r="F1276" s="10" t="str">
        <x:v>https://ffiec.cfpb.gov/data-publication/modified-lar/2025</x:v>
      </x:c>
    </x:row>
    <x:row r="1277" ht="90" customHeight="1">
      <x:c r="A1277" s="9" t="str">
        <x:v>DIRECT FEDERAL CREDIT UNION</x:v>
      </x:c>
      <x:c r="B1277" s="9" t="str">
        <x:v>5493008Q2ZM3OTLTQH25</x:v>
      </x:c>
      <x:c r="C1277" s="12" t="n">
        <x:v>2025</x:v>
      </x:c>
      <x:c r="D1277" s="9" t="str">
        <x:v>2025 HMDA reporting institution</x:v>
      </x:c>
      <x:c r="E1277" s="9" t="str">
        <x:v>Current origination and state eligibility not verified</x:v>
      </x:c>
      <x:c r="F1277" s="10" t="str">
        <x:v>https://ffiec.cfpb.gov/data-publication/modified-lar/2025</x:v>
      </x:c>
    </x:row>
    <x:row r="1278" ht="90" customHeight="1">
      <x:c r="A1278" s="9" t="str">
        <x:v>Direct Lenders, LLC.</x:v>
      </x:c>
      <x:c r="B1278" s="9" t="str">
        <x:v>54930052808NIU3KIW97</x:v>
      </x:c>
      <x:c r="C1278" s="12" t="n">
        <x:v>2025</x:v>
      </x:c>
      <x:c r="D1278" s="9" t="str">
        <x:v>2025 HMDA reporting institution</x:v>
      </x:c>
      <x:c r="E1278" s="9" t="str">
        <x:v>Current origination and state eligibility not verified</x:v>
      </x:c>
      <x:c r="F1278" s="10" t="str">
        <x:v>https://ffiec.cfpb.gov/data-publication/modified-lar/2025</x:v>
      </x:c>
    </x:row>
    <x:row r="1279" ht="90" customHeight="1">
      <x:c r="A1279" s="9" t="str">
        <x:v>Direct Lending Partners LLC</x:v>
      </x:c>
      <x:c r="B1279" s="9" t="str">
        <x:v>54930054UTIC988TNU54</x:v>
      </x:c>
      <x:c r="C1279" s="12" t="n">
        <x:v>2025</x:v>
      </x:c>
      <x:c r="D1279" s="9" t="str">
        <x:v>2025 HMDA reporting institution</x:v>
      </x:c>
      <x:c r="E1279" s="9" t="str">
        <x:v>Current origination and state eligibility not verified</x:v>
      </x:c>
      <x:c r="F1279" s="10" t="str">
        <x:v>https://ffiec.cfpb.gov/data-publication/modified-lar/2025</x:v>
      </x:c>
    </x:row>
    <x:row r="1280" ht="90" customHeight="1">
      <x:c r="A1280" s="9" t="str">
        <x:v>DIRECT MORTGAGE CORP</x:v>
      </x:c>
      <x:c r="B1280" s="9" t="str">
        <x:v>549300XAHXRVSRML8V19</x:v>
      </x:c>
      <x:c r="C1280" s="12" t="n">
        <x:v>2025</x:v>
      </x:c>
      <x:c r="D1280" s="9" t="str">
        <x:v>2025 HMDA reporting institution</x:v>
      </x:c>
      <x:c r="E1280" s="9" t="str">
        <x:v>Current origination and state eligibility not verified</x:v>
      </x:c>
      <x:c r="F1280" s="10" t="str">
        <x:v>https://ffiec.cfpb.gov/data-publication/modified-lar/2025</x:v>
      </x:c>
    </x:row>
    <x:row r="1281" ht="90" customHeight="1">
      <x:c r="A1281" s="9" t="str">
        <x:v>DIRECT MORTGAGE LOANS, LLC</x:v>
      </x:c>
      <x:c r="B1281" s="9" t="str">
        <x:v>549300I0ICF6REKHOC74</x:v>
      </x:c>
      <x:c r="C1281" s="12" t="n">
        <x:v>2025</x:v>
      </x:c>
      <x:c r="D1281" s="9" t="str">
        <x:v>2025 HMDA reporting institution</x:v>
      </x:c>
      <x:c r="E1281" s="9" t="str">
        <x:v>Current origination and state eligibility not verified</x:v>
      </x:c>
      <x:c r="F1281" s="10" t="str">
        <x:v>https://ffiec.cfpb.gov/data-publication/modified-lar/2025</x:v>
      </x:c>
    </x:row>
    <x:row r="1282" ht="90" customHeight="1">
      <x:c r="A1282" s="9" t="str">
        <x:v>Direct Rate Home Loans, Inc</x:v>
      </x:c>
      <x:c r="B1282" s="9" t="str">
        <x:v>984500F5665613E36549</x:v>
      </x:c>
      <x:c r="C1282" s="12" t="n">
        <x:v>2025</x:v>
      </x:c>
      <x:c r="D1282" s="9" t="str">
        <x:v>2025 HMDA reporting institution</x:v>
      </x:c>
      <x:c r="E1282" s="9" t="str">
        <x:v>Current origination and state eligibility not verified</x:v>
      </x:c>
      <x:c r="F1282" s="10" t="str">
        <x:v>https://ffiec.cfpb.gov/data-publication/modified-lar/2025</x:v>
      </x:c>
    </x:row>
    <x:row r="1283" ht="90" customHeight="1">
      <x:c r="A1283" s="9" t="str">
        <x:v>DIRECTIONS CREDIT UNION</x:v>
      </x:c>
      <x:c r="B1283" s="9" t="str">
        <x:v>254900UHFHT3IWKY8K19</x:v>
      </x:c>
      <x:c r="C1283" s="12" t="n">
        <x:v>2025</x:v>
      </x:c>
      <x:c r="D1283" s="9" t="str">
        <x:v>2025 HMDA reporting institution</x:v>
      </x:c>
      <x:c r="E1283" s="9" t="str">
        <x:v>Current origination and state eligibility not verified</x:v>
      </x:c>
      <x:c r="F1283" s="10" t="str">
        <x:v>https://ffiec.cfpb.gov/data-publication/modified-lar/2025</x:v>
      </x:c>
    </x:row>
    <x:row r="1284" ht="90" customHeight="1">
      <x:c r="A1284" s="9" t="str">
        <x:v>Directions Equity, LLC</x:v>
      </x:c>
      <x:c r="B1284" s="9" t="str">
        <x:v>549300ZGTXNHL5BKQZ27</x:v>
      </x:c>
      <x:c r="C1284" s="12" t="n">
        <x:v>2025</x:v>
      </x:c>
      <x:c r="D1284" s="9" t="str">
        <x:v>2025 HMDA reporting institution</x:v>
      </x:c>
      <x:c r="E1284" s="9" t="str">
        <x:v>Current origination and state eligibility not verified</x:v>
      </x:c>
      <x:c r="F1284" s="10" t="str">
        <x:v>https://ffiec.cfpb.gov/data-publication/modified-lar/2025</x:v>
      </x:c>
    </x:row>
    <x:row r="1285" ht="90" customHeight="1">
      <x:c r="A1285" s="9" t="str">
        <x:v>Directors Mortgage, Inc</x:v>
      </x:c>
      <x:c r="B1285" s="9" t="str">
        <x:v>549300ZBXINP1Y94CN02</x:v>
      </x:c>
      <x:c r="C1285" s="12" t="n">
        <x:v>2025</x:v>
      </x:c>
      <x:c r="D1285" s="9" t="str">
        <x:v>2025 HMDA reporting institution</x:v>
      </x:c>
      <x:c r="E1285" s="9" t="str">
        <x:v>Current origination and state eligibility not verified</x:v>
      </x:c>
      <x:c r="F1285" s="10" t="str">
        <x:v>https://ffiec.cfpb.gov/data-publication/modified-lar/2025</x:v>
      </x:c>
    </x:row>
    <x:row r="1286" ht="90" customHeight="1">
      <x:c r="A1286" s="9" t="str">
        <x:v>DIRIGO FEDERAL CREDIT UNION</x:v>
      </x:c>
      <x:c r="B1286" s="9" t="str">
        <x:v>5493001JAQD8VVV8SM40</x:v>
      </x:c>
      <x:c r="C1286" s="12" t="n">
        <x:v>2025</x:v>
      </x:c>
      <x:c r="D1286" s="9" t="str">
        <x:v>2025 HMDA reporting institution</x:v>
      </x:c>
      <x:c r="E1286" s="9" t="str">
        <x:v>Current origination and state eligibility not verified</x:v>
      </x:c>
      <x:c r="F1286" s="10" t="str">
        <x:v>https://ffiec.cfpb.gov/data-publication/modified-lar/2025</x:v>
      </x:c>
    </x:row>
    <x:row r="1287" ht="90" customHeight="1">
      <x:c r="A1287" s="9" t="str">
        <x:v>DISCOVER BANK</x:v>
      </x:c>
      <x:c r="B1287" s="9" t="str">
        <x:v>X05BVSK68TQ7YTOSNR22</x:v>
      </x:c>
      <x:c r="C1287" s="12" t="n">
        <x:v>2025</x:v>
      </x:c>
      <x:c r="D1287" s="9" t="str">
        <x:v>2025 HMDA reporting institution</x:v>
      </x:c>
      <x:c r="E1287" s="9" t="str">
        <x:v>Current origination and state eligibility not verified</x:v>
      </x:c>
      <x:c r="F1287" s="10" t="str">
        <x:v>https://ffiec.cfpb.gov/data-publication/modified-lar/2025</x:v>
      </x:c>
    </x:row>
    <x:row r="1288" ht="90" customHeight="1">
      <x:c r="A1288" s="9" t="str">
        <x:v>Discovery Federal Credit Union</x:v>
      </x:c>
      <x:c r="B1288" s="9" t="str">
        <x:v>254900DBXH1D6Z0HXT15</x:v>
      </x:c>
      <x:c r="C1288" s="12" t="n">
        <x:v>2025</x:v>
      </x:c>
      <x:c r="D1288" s="9" t="str">
        <x:v>2025 HMDA reporting institution</x:v>
      </x:c>
      <x:c r="E1288" s="9" t="str">
        <x:v>Current origination and state eligibility not verified</x:v>
      </x:c>
      <x:c r="F1288" s="10" t="str">
        <x:v>https://ffiec.cfpb.gov/data-publication/modified-lar/2025</x:v>
      </x:c>
    </x:row>
    <x:row r="1289" ht="90" customHeight="1">
      <x:c r="A1289" s="9" t="str">
        <x:v>Diversified Members Credit Union</x:v>
      </x:c>
      <x:c r="B1289" s="9" t="str">
        <x:v>549300XMFRSH4KYAO758</x:v>
      </x:c>
      <x:c r="C1289" s="12" t="n">
        <x:v>2025</x:v>
      </x:c>
      <x:c r="D1289" s="9" t="str">
        <x:v>2025 HMDA reporting institution</x:v>
      </x:c>
      <x:c r="E1289" s="9" t="str">
        <x:v>Current origination and state eligibility not verified</x:v>
      </x:c>
      <x:c r="F1289" s="10" t="str">
        <x:v>https://ffiec.cfpb.gov/data-publication/modified-lar/2025</x:v>
      </x:c>
    </x:row>
    <x:row r="1290" ht="90" customHeight="1">
      <x:c r="A1290" s="9" t="str">
        <x:v>Diya Finance LLC</x:v>
      </x:c>
      <x:c r="B1290" s="9" t="str">
        <x:v>98450058D88OE4463626</x:v>
      </x:c>
      <x:c r="C1290" s="12" t="n">
        <x:v>2025</x:v>
      </x:c>
      <x:c r="D1290" s="9" t="str">
        <x:v>2025 HMDA reporting institution</x:v>
      </x:c>
      <x:c r="E1290" s="9" t="str">
        <x:v>Current origination and state eligibility not verified</x:v>
      </x:c>
      <x:c r="F1290" s="10" t="str">
        <x:v>https://ffiec.cfpb.gov/data-publication/modified-lar/2025</x:v>
      </x:c>
    </x:row>
    <x:row r="1291" ht="90" customHeight="1">
      <x:c r="A1291" s="9" t="str">
        <x:v>DMB COMMUNITY BANK</x:v>
      </x:c>
      <x:c r="B1291" s="9" t="str">
        <x:v>549300LC0BP2X1F6BE13</x:v>
      </x:c>
      <x:c r="C1291" s="12" t="n">
        <x:v>2025</x:v>
      </x:c>
      <x:c r="D1291" s="9" t="str">
        <x:v>2025 HMDA reporting institution</x:v>
      </x:c>
      <x:c r="E1291" s="9" t="str">
        <x:v>Current origination and state eligibility not verified</x:v>
      </x:c>
      <x:c r="F1291" s="10" t="str">
        <x:v>https://ffiec.cfpb.gov/data-publication/modified-lar/2025</x:v>
      </x:c>
    </x:row>
    <x:row r="1292" ht="90" customHeight="1">
      <x:c r="A1292" s="9" t="str">
        <x:v>DOLLAR BANK, FSB</x:v>
      </x:c>
      <x:c r="B1292" s="9" t="str">
        <x:v>549300MSU5WVAU4ZN645</x:v>
      </x:c>
      <x:c r="C1292" s="12" t="n">
        <x:v>2025</x:v>
      </x:c>
      <x:c r="D1292" s="9" t="str">
        <x:v>2025 HMDA reporting institution</x:v>
      </x:c>
      <x:c r="E1292" s="9" t="str">
        <x:v>Current origination and state eligibility not verified</x:v>
      </x:c>
      <x:c r="F1292" s="10" t="str">
        <x:v>https://ffiec.cfpb.gov/data-publication/modified-lar/2025</x:v>
      </x:c>
    </x:row>
    <x:row r="1293" ht="90" customHeight="1">
      <x:c r="A1293" s="9" t="str">
        <x:v>Dominion Capital Mortgage, Inc.</x:v>
      </x:c>
      <x:c r="B1293" s="9" t="str">
        <x:v>549300FJJQP6TUP5U107</x:v>
      </x:c>
      <x:c r="C1293" s="12" t="n">
        <x:v>2025</x:v>
      </x:c>
      <x:c r="D1293" s="9" t="str">
        <x:v>2025 HMDA reporting institution</x:v>
      </x:c>
      <x:c r="E1293" s="9" t="str">
        <x:v>Current origination and state eligibility not verified</x:v>
      </x:c>
      <x:c r="F1293" s="10" t="str">
        <x:v>https://ffiec.cfpb.gov/data-publication/modified-lar/2025</x:v>
      </x:c>
    </x:row>
    <x:row r="1294" ht="90" customHeight="1">
      <x:c r="A1294" s="9" t="str">
        <x:v>Dominion Energy Credit Union</x:v>
      </x:c>
      <x:c r="B1294" s="9" t="str">
        <x:v>549300VA7HOYYKO7DN28</x:v>
      </x:c>
      <x:c r="C1294" s="12" t="n">
        <x:v>2025</x:v>
      </x:c>
      <x:c r="D1294" s="9" t="str">
        <x:v>2025 HMDA reporting institution</x:v>
      </x:c>
      <x:c r="E1294" s="9" t="str">
        <x:v>Current origination and state eligibility not verified</x:v>
      </x:c>
      <x:c r="F1294" s="10" t="str">
        <x:v>https://ffiec.cfpb.gov/data-publication/modified-lar/2025</x:v>
      </x:c>
    </x:row>
    <x:row r="1295" ht="90" customHeight="1">
      <x:c r="A1295" s="9" t="str">
        <x:v>Dominion Financial Services, LLC</x:v>
      </x:c>
      <x:c r="B1295" s="9" t="str">
        <x:v>549300C8GOC4OYUV0Z32</x:v>
      </x:c>
      <x:c r="C1295" s="12" t="n">
        <x:v>2025</x:v>
      </x:c>
      <x:c r="D1295" s="9" t="str">
        <x:v>2025 HMDA reporting institution</x:v>
      </x:c>
      <x:c r="E1295" s="9" t="str">
        <x:v>Current origination and state eligibility not verified</x:v>
      </x:c>
      <x:c r="F1295" s="10" t="str">
        <x:v>https://ffiec.cfpb.gov/data-publication/modified-lar/2025</x:v>
      </x:c>
    </x:row>
    <x:row r="1296" ht="90" customHeight="1">
      <x:c r="A1296" s="9" t="str">
        <x:v>DORT FINANCIAL CREDIT UNION</x:v>
      </x:c>
      <x:c r="B1296" s="9" t="str">
        <x:v>254900WQ6O9JA8WI5W89</x:v>
      </x:c>
      <x:c r="C1296" s="12" t="n">
        <x:v>2025</x:v>
      </x:c>
      <x:c r="D1296" s="9" t="str">
        <x:v>2025 HMDA reporting institution</x:v>
      </x:c>
      <x:c r="E1296" s="9" t="str">
        <x:v>Current origination and state eligibility not verified</x:v>
      </x:c>
      <x:c r="F1296" s="10" t="str">
        <x:v>https://ffiec.cfpb.gov/data-publication/modified-lar/2025</x:v>
      </x:c>
    </x:row>
    <x:row r="1297" ht="90" customHeight="1">
      <x:c r="A1297" s="9" t="str">
        <x:v>DOVER FEDERAL CREDIT UNION</x:v>
      </x:c>
      <x:c r="B1297" s="9" t="str">
        <x:v>2549006MX2M0D119SZ27</x:v>
      </x:c>
      <x:c r="C1297" s="12" t="n">
        <x:v>2025</x:v>
      </x:c>
      <x:c r="D1297" s="9" t="str">
        <x:v>2025 HMDA reporting institution</x:v>
      </x:c>
      <x:c r="E1297" s="9" t="str">
        <x:v>Current origination and state eligibility not verified</x:v>
      </x:c>
      <x:c r="F1297" s="10" t="str">
        <x:v>https://ffiec.cfpb.gov/data-publication/modified-lar/2025</x:v>
      </x:c>
    </x:row>
    <x:row r="1298" ht="90" customHeight="1">
      <x:c r="A1298" s="9" t="str">
        <x:v>Dow Credit Union</x:v>
      </x:c>
      <x:c r="B1298" s="9" t="str">
        <x:v>549300EWYXV06QXJH078</x:v>
      </x:c>
      <x:c r="C1298" s="12" t="n">
        <x:v>2025</x:v>
      </x:c>
      <x:c r="D1298" s="9" t="str">
        <x:v>2025 HMDA reporting institution</x:v>
      </x:c>
      <x:c r="E1298" s="9" t="str">
        <x:v>Current origination and state eligibility not verified</x:v>
      </x:c>
      <x:c r="F1298" s="10" t="str">
        <x:v>https://ffiec.cfpb.gov/data-publication/modified-lar/2025</x:v>
      </x:c>
    </x:row>
    <x:row r="1299" ht="90" customHeight="1">
      <x:c r="A1299" s="9" t="str">
        <x:v>DOWNEAST CREDIT UNION</x:v>
      </x:c>
      <x:c r="B1299" s="9" t="str">
        <x:v>254900IHSZUFLA4J1Q14</x:v>
      </x:c>
      <x:c r="C1299" s="12" t="n">
        <x:v>2025</x:v>
      </x:c>
      <x:c r="D1299" s="9" t="str">
        <x:v>2025 HMDA reporting institution</x:v>
      </x:c>
      <x:c r="E1299" s="9" t="str">
        <x:v>Current origination and state eligibility not verified</x:v>
      </x:c>
      <x:c r="F1299" s="10" t="str">
        <x:v>https://ffiec.cfpb.gov/data-publication/modified-lar/2025</x:v>
      </x:c>
    </x:row>
    <x:row r="1300" ht="90" customHeight="1">
      <x:c r="A1300" s="9" t="str">
        <x:v>DOWNEY FEDERAL CREDIT UNION</x:v>
      </x:c>
      <x:c r="B1300" s="9" t="str">
        <x:v>25490010EMNKWA8L9813</x:v>
      </x:c>
      <x:c r="C1300" s="12" t="n">
        <x:v>2025</x:v>
      </x:c>
      <x:c r="D1300" s="9" t="str">
        <x:v>2025 HMDA reporting institution</x:v>
      </x:c>
      <x:c r="E1300" s="9" t="str">
        <x:v>Current origination and state eligibility not verified</x:v>
      </x:c>
      <x:c r="F1300" s="10" t="str">
        <x:v>https://ffiec.cfpb.gov/data-publication/modified-lar/2025</x:v>
      </x:c>
    </x:row>
    <x:row r="1301" ht="90" customHeight="1">
      <x:c r="A1301" s="9" t="str">
        <x:v>Dragas Mortgage Company</x:v>
      </x:c>
      <x:c r="B1301" s="9" t="str">
        <x:v>5493001IWK74A5N1RE93</x:v>
      </x:c>
      <x:c r="C1301" s="12" t="n">
        <x:v>2025</x:v>
      </x:c>
      <x:c r="D1301" s="9" t="str">
        <x:v>2025 HMDA reporting institution</x:v>
      </x:c>
      <x:c r="E1301" s="9" t="str">
        <x:v>Current origination and state eligibility not verified</x:v>
      </x:c>
      <x:c r="F1301" s="10" t="str">
        <x:v>https://ffiec.cfpb.gov/data-publication/modified-lar/2025</x:v>
      </x:c>
    </x:row>
    <x:row r="1302" ht="90" customHeight="1">
      <x:c r="A1302" s="9" t="str">
        <x:v>Drake Bank</x:v>
      </x:c>
      <x:c r="B1302" s="9" t="str">
        <x:v>5493007GTTV61V305H74</x:v>
      </x:c>
      <x:c r="C1302" s="12" t="n">
        <x:v>2025</x:v>
      </x:c>
      <x:c r="D1302" s="9" t="str">
        <x:v>2025 HMDA reporting institution</x:v>
      </x:c>
      <x:c r="E1302" s="9" t="str">
        <x:v>Current origination and state eligibility not verified</x:v>
      </x:c>
      <x:c r="F1302" s="10" t="str">
        <x:v>https://ffiec.cfpb.gov/data-publication/modified-lar/2025</x:v>
      </x:c>
    </x:row>
    <x:row r="1303" ht="90" customHeight="1">
      <x:c r="A1303" s="9" t="str">
        <x:v>Drew Mortgage Associates, Inc</x:v>
      </x:c>
      <x:c r="B1303" s="9" t="str">
        <x:v>549300GTJL0LGX444G33</x:v>
      </x:c>
      <x:c r="C1303" s="12" t="n">
        <x:v>2025</x:v>
      </x:c>
      <x:c r="D1303" s="9" t="str">
        <x:v>2025 HMDA reporting institution</x:v>
      </x:c>
      <x:c r="E1303" s="9" t="str">
        <x:v>Current origination and state eligibility not verified</x:v>
      </x:c>
      <x:c r="F1303" s="10" t="str">
        <x:v>https://ffiec.cfpb.gov/data-publication/modified-lar/2025</x:v>
      </x:c>
    </x:row>
    <x:row r="1304" ht="90" customHeight="1">
      <x:c r="A1304" s="9" t="str">
        <x:v>DSLD Mortgage LLC</x:v>
      </x:c>
      <x:c r="B1304" s="9" t="str">
        <x:v>5493001F7QT2YW3K8D98</x:v>
      </x:c>
      <x:c r="C1304" s="12" t="n">
        <x:v>2025</x:v>
      </x:c>
      <x:c r="D1304" s="9" t="str">
        <x:v>2025 HMDA reporting institution</x:v>
      </x:c>
      <x:c r="E1304" s="9" t="str">
        <x:v>Current origination and state eligibility not verified</x:v>
      </x:c>
      <x:c r="F1304" s="10" t="str">
        <x:v>https://ffiec.cfpb.gov/data-publication/modified-lar/2025</x:v>
      </x:c>
    </x:row>
    <x:row r="1305" ht="90" customHeight="1">
      <x:c r="A1305" s="9" t="str">
        <x:v>DUGOOD FEDERAL CREDIT UNION</x:v>
      </x:c>
      <x:c r="B1305" s="9" t="str">
        <x:v>549300TVVKZJG3FJDS34</x:v>
      </x:c>
      <x:c r="C1305" s="12" t="n">
        <x:v>2025</x:v>
      </x:c>
      <x:c r="D1305" s="9" t="str">
        <x:v>2025 HMDA reporting institution</x:v>
      </x:c>
      <x:c r="E1305" s="9" t="str">
        <x:v>Current origination and state eligibility not verified</x:v>
      </x:c>
      <x:c r="F1305" s="10" t="str">
        <x:v>https://ffiec.cfpb.gov/data-publication/modified-lar/2025</x:v>
      </x:c>
    </x:row>
    <x:row r="1306" ht="90" customHeight="1">
      <x:c r="A1306" s="9" t="str">
        <x:v>Duke University Federal Credit Union</x:v>
      </x:c>
      <x:c r="B1306" s="9" t="str">
        <x:v>549300C04W4R4VGWRT26</x:v>
      </x:c>
      <x:c r="C1306" s="12" t="n">
        <x:v>2025</x:v>
      </x:c>
      <x:c r="D1306" s="9" t="str">
        <x:v>2025 HMDA reporting institution</x:v>
      </x:c>
      <x:c r="E1306" s="9" t="str">
        <x:v>Current origination and state eligibility not verified</x:v>
      </x:c>
      <x:c r="F1306" s="10" t="str">
        <x:v>https://ffiec.cfpb.gov/data-publication/modified-lar/2025</x:v>
      </x:c>
    </x:row>
    <x:row r="1307" ht="90" customHeight="1">
      <x:c r="A1307" s="9" t="str">
        <x:v>Dundee Bank</x:v>
      </x:c>
      <x:c r="B1307" s="9" t="str">
        <x:v>549300QRH7IX8IMYTC57</x:v>
      </x:c>
      <x:c r="C1307" s="12" t="n">
        <x:v>2025</x:v>
      </x:c>
      <x:c r="D1307" s="9" t="str">
        <x:v>2025 HMDA reporting institution</x:v>
      </x:c>
      <x:c r="E1307" s="9" t="str">
        <x:v>Current origination and state eligibility not verified</x:v>
      </x:c>
      <x:c r="F1307" s="10" t="str">
        <x:v>https://ffiec.cfpb.gov/data-publication/modified-lar/2025</x:v>
      </x:c>
    </x:row>
    <x:row r="1308" ht="90" customHeight="1">
      <x:c r="A1308" s="9" t="str">
        <x:v>DUPACO COMMUNITY CREDIT UNION</x:v>
      </x:c>
      <x:c r="B1308" s="9" t="str">
        <x:v>549300UXTDELQS5SLF91</x:v>
      </x:c>
      <x:c r="C1308" s="12" t="n">
        <x:v>2025</x:v>
      </x:c>
      <x:c r="D1308" s="9" t="str">
        <x:v>2025 HMDA reporting institution</x:v>
      </x:c>
      <x:c r="E1308" s="9" t="str">
        <x:v>Current origination and state eligibility not verified</x:v>
      </x:c>
      <x:c r="F1308" s="10" t="str">
        <x:v>https://ffiec.cfpb.gov/data-publication/modified-lar/2025</x:v>
      </x:c>
    </x:row>
    <x:row r="1309" ht="90" customHeight="1">
      <x:c r="A1309" s="9" t="str">
        <x:v>DuPage Credit Union</x:v>
      </x:c>
      <x:c r="B1309" s="9" t="str">
        <x:v>549300WUGYTMN4HIT493</x:v>
      </x:c>
      <x:c r="C1309" s="12" t="n">
        <x:v>2025</x:v>
      </x:c>
      <x:c r="D1309" s="9" t="str">
        <x:v>2025 HMDA reporting institution</x:v>
      </x:c>
      <x:c r="E1309" s="9" t="str">
        <x:v>Current origination and state eligibility not verified</x:v>
      </x:c>
      <x:c r="F1309" s="10" t="str">
        <x:v>https://ffiec.cfpb.gov/data-publication/modified-lar/2025</x:v>
      </x:c>
    </x:row>
    <x:row r="1310" ht="90" customHeight="1">
      <x:c r="A1310" s="9" t="str">
        <x:v>DUPONT COMMUNITY CREDIT UNION</x:v>
      </x:c>
      <x:c r="B1310" s="9" t="str">
        <x:v>549300H88NIQ6005M718</x:v>
      </x:c>
      <x:c r="C1310" s="12" t="n">
        <x:v>2025</x:v>
      </x:c>
      <x:c r="D1310" s="9" t="str">
        <x:v>2025 HMDA reporting institution</x:v>
      </x:c>
      <x:c r="E1310" s="9" t="str">
        <x:v>Current origination and state eligibility not verified</x:v>
      </x:c>
      <x:c r="F1310" s="10" t="str">
        <x:v>https://ffiec.cfpb.gov/data-publication/modified-lar/2025</x:v>
      </x:c>
    </x:row>
    <x:row r="1311" ht="90" customHeight="1">
      <x:c r="A1311" s="9" t="str">
        <x:v>DuTrac Community Credit Union</x:v>
      </x:c>
      <x:c r="B1311" s="9" t="str">
        <x:v>254900LIEBWBUKVDWP33</x:v>
      </x:c>
      <x:c r="C1311" s="12" t="n">
        <x:v>2025</x:v>
      </x:c>
      <x:c r="D1311" s="9" t="str">
        <x:v>2025 HMDA reporting institution</x:v>
      </x:c>
      <x:c r="E1311" s="9" t="str">
        <x:v>Current origination and state eligibility not verified</x:v>
      </x:c>
      <x:c r="F1311" s="10" t="str">
        <x:v>https://ffiec.cfpb.gov/data-publication/modified-lar/2025</x:v>
      </x:c>
    </x:row>
    <x:row r="1312" ht="90" customHeight="1">
      <x:c r="A1312" s="9" t="str">
        <x:v>DYBN Financial Corporation dba Morgan Financial</x:v>
      </x:c>
      <x:c r="B1312" s="9" t="str">
        <x:v>549300GT860C7IVCPZ04</x:v>
      </x:c>
      <x:c r="C1312" s="12" t="n">
        <x:v>2025</x:v>
      </x:c>
      <x:c r="D1312" s="9" t="str">
        <x:v>2025 HMDA reporting institution</x:v>
      </x:c>
      <x:c r="E1312" s="9" t="str">
        <x:v>Current origination and state eligibility not verified</x:v>
      </x:c>
      <x:c r="F1312" s="10" t="str">
        <x:v>https://ffiec.cfpb.gov/data-publication/modified-lar/2025</x:v>
      </x:c>
    </x:row>
    <x:row r="1313" ht="90" customHeight="1">
      <x:c r="A1313" s="9" t="str">
        <x:v>Eagle Bank</x:v>
      </x:c>
      <x:c r="B1313" s="9" t="str">
        <x:v>5493000GDQJIBPCUBG13</x:v>
      </x:c>
      <x:c r="C1313" s="12" t="n">
        <x:v>2025</x:v>
      </x:c>
      <x:c r="D1313" s="9" t="str">
        <x:v>2025 HMDA reporting institution</x:v>
      </x:c>
      <x:c r="E1313" s="9" t="str">
        <x:v>Current origination and state eligibility not verified</x:v>
      </x:c>
      <x:c r="F1313" s="10" t="str">
        <x:v>https://ffiec.cfpb.gov/data-publication/modified-lar/2025</x:v>
      </x:c>
    </x:row>
    <x:row r="1314" ht="90" customHeight="1">
      <x:c r="A1314" s="9" t="str">
        <x:v>Eagle Bank and Trust Company</x:v>
      </x:c>
      <x:c r="B1314" s="9" t="str">
        <x:v>549300QFP6J5QSZVF805</x:v>
      </x:c>
      <x:c r="C1314" s="12" t="n">
        <x:v>2025</x:v>
      </x:c>
      <x:c r="D1314" s="9" t="str">
        <x:v>2025 HMDA reporting institution</x:v>
      </x:c>
      <x:c r="E1314" s="9" t="str">
        <x:v>Current origination and state eligibility not verified</x:v>
      </x:c>
      <x:c r="F1314" s="10" t="str">
        <x:v>https://ffiec.cfpb.gov/data-publication/modified-lar/2025</x:v>
      </x:c>
    </x:row>
    <x:row r="1315" ht="90" customHeight="1">
      <x:c r="A1315" s="9" t="str">
        <x:v>Eagle Community Credit Union</x:v>
      </x:c>
      <x:c r="B1315" s="9" t="str">
        <x:v>254900WZ3RTY75P7HO83</x:v>
      </x:c>
      <x:c r="C1315" s="12" t="n">
        <x:v>2025</x:v>
      </x:c>
      <x:c r="D1315" s="9" t="str">
        <x:v>2025 HMDA reporting institution</x:v>
      </x:c>
      <x:c r="E1315" s="9" t="str">
        <x:v>Current origination and state eligibility not verified</x:v>
      </x:c>
      <x:c r="F1315" s="10" t="str">
        <x:v>https://ffiec.cfpb.gov/data-publication/modified-lar/2025</x:v>
      </x:c>
    </x:row>
    <x:row r="1316" ht="90" customHeight="1">
      <x:c r="A1316" s="9" t="str">
        <x:v>Eagle One FCU</x:v>
      </x:c>
      <x:c r="B1316" s="9" t="str">
        <x:v>5493009TOEDMWVNG1442</x:v>
      </x:c>
      <x:c r="C1316" s="12" t="n">
        <x:v>2025</x:v>
      </x:c>
      <x:c r="D1316" s="9" t="str">
        <x:v>2025 HMDA reporting institution</x:v>
      </x:c>
      <x:c r="E1316" s="9" t="str">
        <x:v>Current origination and state eligibility not verified</x:v>
      </x:c>
      <x:c r="F1316" s="10" t="str">
        <x:v>https://ffiec.cfpb.gov/data-publication/modified-lar/2025</x:v>
      </x:c>
    </x:row>
    <x:row r="1317" ht="90" customHeight="1">
      <x:c r="A1317" s="9" t="str">
        <x:v>Eagle Rock Bank</x:v>
      </x:c>
      <x:c r="B1317" s="9" t="str">
        <x:v>549300Y6FW0UWRZJW587</x:v>
      </x:c>
      <x:c r="C1317" s="12" t="n">
        <x:v>2025</x:v>
      </x:c>
      <x:c r="D1317" s="9" t="str">
        <x:v>2025 HMDA reporting institution</x:v>
      </x:c>
      <x:c r="E1317" s="9" t="str">
        <x:v>Current origination and state eligibility not verified</x:v>
      </x:c>
      <x:c r="F1317" s="10" t="str">
        <x:v>https://ffiec.cfpb.gov/data-publication/modified-lar/2025</x:v>
      </x:c>
    </x:row>
    <x:row r="1318" ht="90" customHeight="1">
      <x:c r="A1318" s="9" t="str">
        <x:v>EagleBank</x:v>
      </x:c>
      <x:c r="B1318" s="9" t="str">
        <x:v>WVM1F03F86RQLLTEVE84</x:v>
      </x:c>
      <x:c r="C1318" s="12" t="n">
        <x:v>2025</x:v>
      </x:c>
      <x:c r="D1318" s="9" t="str">
        <x:v>2025 HMDA reporting institution</x:v>
      </x:c>
      <x:c r="E1318" s="9" t="str">
        <x:v>Current origination and state eligibility not verified</x:v>
      </x:c>
      <x:c r="F1318" s="10" t="str">
        <x:v>https://ffiec.cfpb.gov/data-publication/modified-lar/2025</x:v>
      </x:c>
    </x:row>
    <x:row r="1319" ht="90" customHeight="1">
      <x:c r="A1319" s="9" t="str">
        <x:v>Earlham Savings Bank</x:v>
      </x:c>
      <x:c r="B1319" s="9" t="str">
        <x:v>5493006D5TDDSA5NA741</x:v>
      </x:c>
      <x:c r="C1319" s="12" t="n">
        <x:v>2025</x:v>
      </x:c>
      <x:c r="D1319" s="9" t="str">
        <x:v>2025 HMDA reporting institution</x:v>
      </x:c>
      <x:c r="E1319" s="9" t="str">
        <x:v>Current origination and state eligibility not verified</x:v>
      </x:c>
      <x:c r="F1319" s="10" t="str">
        <x:v>https://ffiec.cfpb.gov/data-publication/modified-lar/2025</x:v>
      </x:c>
    </x:row>
    <x:row r="1320" ht="90" customHeight="1">
      <x:c r="A1320" s="9" t="str">
        <x:v>EAST CAMBRIDGE SAVINGS BANK</x:v>
      </x:c>
      <x:c r="B1320" s="9" t="str">
        <x:v>2549006A34A1F1ZGTT81</x:v>
      </x:c>
      <x:c r="C1320" s="12" t="n">
        <x:v>2025</x:v>
      </x:c>
      <x:c r="D1320" s="9" t="str">
        <x:v>2025 HMDA reporting institution</x:v>
      </x:c>
      <x:c r="E1320" s="9" t="str">
        <x:v>Current origination and state eligibility not verified</x:v>
      </x:c>
      <x:c r="F1320" s="10" t="str">
        <x:v>https://ffiec.cfpb.gov/data-publication/modified-lar/2025</x:v>
      </x:c>
    </x:row>
    <x:row r="1321" ht="90" customHeight="1">
      <x:c r="A1321" s="9" t="str">
        <x:v>East Coast Capital Corp.</x:v>
      </x:c>
      <x:c r="B1321" s="9" t="str">
        <x:v>549300LI3FDGO7UKFF39</x:v>
      </x:c>
      <x:c r="C1321" s="12" t="n">
        <x:v>2025</x:v>
      </x:c>
      <x:c r="D1321" s="9" t="str">
        <x:v>2025 HMDA reporting institution</x:v>
      </x:c>
      <x:c r="E1321" s="9" t="str">
        <x:v>Current origination and state eligibility not verified</x:v>
      </x:c>
      <x:c r="F1321" s="10" t="str">
        <x:v>https://ffiec.cfpb.gov/data-publication/modified-lar/2025</x:v>
      </x:c>
    </x:row>
    <x:row r="1322" ht="90" customHeight="1">
      <x:c r="A1322" s="9" t="str">
        <x:v>East Texas Professional C.U.</x:v>
      </x:c>
      <x:c r="B1322" s="9" t="str">
        <x:v>549300M59800JNGYFP30</x:v>
      </x:c>
      <x:c r="C1322" s="12" t="n">
        <x:v>2025</x:v>
      </x:c>
      <x:c r="D1322" s="9" t="str">
        <x:v>2025 HMDA reporting institution</x:v>
      </x:c>
      <x:c r="E1322" s="9" t="str">
        <x:v>Current origination and state eligibility not verified</x:v>
      </x:c>
      <x:c r="F1322" s="10" t="str">
        <x:v>https://ffiec.cfpb.gov/data-publication/modified-lar/2025</x:v>
      </x:c>
    </x:row>
    <x:row r="1323" ht="90" customHeight="1">
      <x:c r="A1323" s="9" t="str">
        <x:v>East West Bank</x:v>
      </x:c>
      <x:c r="B1323" s="9" t="str">
        <x:v>F28JOQ8OBWCFUYM0UX93</x:v>
      </x:c>
      <x:c r="C1323" s="12" t="n">
        <x:v>2025</x:v>
      </x:c>
      <x:c r="D1323" s="9" t="str">
        <x:v>2025 HMDA reporting institution</x:v>
      </x:c>
      <x:c r="E1323" s="9" t="str">
        <x:v>Current origination and state eligibility not verified</x:v>
      </x:c>
      <x:c r="F1323" s="10" t="str">
        <x:v>https://ffiec.cfpb.gov/data-publication/modified-lar/2025</x:v>
      </x:c>
    </x:row>
    <x:row r="1324" ht="90" customHeight="1">
      <x:c r="A1324" s="9" t="str">
        <x:v>EAST WISCONSIN SAVINGS BANK</x:v>
      </x:c>
      <x:c r="B1324" s="9" t="str">
        <x:v>254900FSTRXV05536767</x:v>
      </x:c>
      <x:c r="C1324" s="12" t="n">
        <x:v>2025</x:v>
      </x:c>
      <x:c r="D1324" s="9" t="str">
        <x:v>2025 HMDA reporting institution</x:v>
      </x:c>
      <x:c r="E1324" s="9" t="str">
        <x:v>Current origination and state eligibility not verified</x:v>
      </x:c>
      <x:c r="F1324" s="10" t="str">
        <x:v>https://ffiec.cfpb.gov/data-publication/modified-lar/2025</x:v>
      </x:c>
    </x:row>
    <x:row r="1325" ht="90" customHeight="1">
      <x:c r="A1325" s="9" t="str">
        <x:v>EASTERN BANK</x:v>
      </x:c>
      <x:c r="B1325" s="9" t="str">
        <x:v>X8V2II80XTQHRH7NCB19</x:v>
      </x:c>
      <x:c r="C1325" s="12" t="n">
        <x:v>2025</x:v>
      </x:c>
      <x:c r="D1325" s="9" t="str">
        <x:v>2025 HMDA reporting institution</x:v>
      </x:c>
      <x:c r="E1325" s="9" t="str">
        <x:v>Current origination and state eligibility not verified</x:v>
      </x:c>
      <x:c r="F1325" s="10" t="str">
        <x:v>https://ffiec.cfpb.gov/data-publication/modified-lar/2025</x:v>
      </x:c>
    </x:row>
    <x:row r="1326" ht="90" customHeight="1">
      <x:c r="A1326" s="9" t="str">
        <x:v>Eastern Connecticut Savings Bank</x:v>
      </x:c>
      <x:c r="B1326" s="9" t="str">
        <x:v>54930071HHK4VYJ1SG61</x:v>
      </x:c>
      <x:c r="C1326" s="12" t="n">
        <x:v>2025</x:v>
      </x:c>
      <x:c r="D1326" s="9" t="str">
        <x:v>2025 HMDA reporting institution</x:v>
      </x:c>
      <x:c r="E1326" s="9" t="str">
        <x:v>Current origination and state eligibility not verified</x:v>
      </x:c>
      <x:c r="F1326" s="10" t="str">
        <x:v>https://ffiec.cfpb.gov/data-publication/modified-lar/2025</x:v>
      </x:c>
    </x:row>
    <x:row r="1327" ht="90" customHeight="1">
      <x:c r="A1327" s="9" t="str">
        <x:v>Eastern Michigan Bank</x:v>
      </x:c>
      <x:c r="B1327" s="9" t="str">
        <x:v>549300ZATTFRM57YVB31</x:v>
      </x:c>
      <x:c r="C1327" s="12" t="n">
        <x:v>2025</x:v>
      </x:c>
      <x:c r="D1327" s="9" t="str">
        <x:v>2025 HMDA reporting institution</x:v>
      </x:c>
      <x:c r="E1327" s="9" t="str">
        <x:v>Current origination and state eligibility not verified</x:v>
      </x:c>
      <x:c r="F1327" s="10" t="str">
        <x:v>https://ffiec.cfpb.gov/data-publication/modified-lar/2025</x:v>
      </x:c>
    </x:row>
    <x:row r="1328" ht="90" customHeight="1">
      <x:c r="A1328" s="9" t="str">
        <x:v>EASTERN SAVINGS BANK</x:v>
      </x:c>
      <x:c r="B1328" s="9" t="str">
        <x:v>5493007O5KJGDP4CB858</x:v>
      </x:c>
      <x:c r="C1328" s="12" t="n">
        <x:v>2025</x:v>
      </x:c>
      <x:c r="D1328" s="9" t="str">
        <x:v>2025 HMDA reporting institution</x:v>
      </x:c>
      <x:c r="E1328" s="9" t="str">
        <x:v>Current origination and state eligibility not verified</x:v>
      </x:c>
      <x:c r="F1328" s="10" t="str">
        <x:v>https://ffiec.cfpb.gov/data-publication/modified-lar/2025</x:v>
      </x:c>
    </x:row>
    <x:row r="1329" ht="90" customHeight="1">
      <x:c r="A1329" s="9" t="str">
        <x:v>EASTMAN CREDIT UNION</x:v>
      </x:c>
      <x:c r="B1329" s="9" t="str">
        <x:v>549300DDLYW49R2HCV81</x:v>
      </x:c>
      <x:c r="C1329" s="12" t="n">
        <x:v>2025</x:v>
      </x:c>
      <x:c r="D1329" s="9" t="str">
        <x:v>2025 HMDA reporting institution</x:v>
      </x:c>
      <x:c r="E1329" s="9" t="str">
        <x:v>Current origination and state eligibility not verified</x:v>
      </x:c>
      <x:c r="F1329" s="10" t="str">
        <x:v>https://ffiec.cfpb.gov/data-publication/modified-lar/2025</x:v>
      </x:c>
    </x:row>
    <x:row r="1330" ht="90" customHeight="1">
      <x:c r="A1330" s="9" t="str">
        <x:v>EastRise Federal Credit Union</x:v>
      </x:c>
      <x:c r="B1330" s="9" t="str">
        <x:v>549300TLGCPJTEG3WN76</x:v>
      </x:c>
      <x:c r="C1330" s="12" t="n">
        <x:v>2025</x:v>
      </x:c>
      <x:c r="D1330" s="9" t="str">
        <x:v>2025 HMDA reporting institution</x:v>
      </x:c>
      <x:c r="E1330" s="9" t="str">
        <x:v>Current origination and state eligibility not verified</x:v>
      </x:c>
      <x:c r="F1330" s="10" t="str">
        <x:v>https://ffiec.cfpb.gov/data-publication/modified-lar/2025</x:v>
      </x:c>
    </x:row>
    <x:row r="1331" ht="90" customHeight="1">
      <x:c r="A1331" s="9" t="str">
        <x:v>EASTSIDE FUNDING LLC</x:v>
      </x:c>
      <x:c r="B1331" s="9" t="str">
        <x:v>254900FDPG829O6VBB05</x:v>
      </x:c>
      <x:c r="C1331" s="12" t="n">
        <x:v>2025</x:v>
      </x:c>
      <x:c r="D1331" s="9" t="str">
        <x:v>2025 HMDA reporting institution</x:v>
      </x:c>
      <x:c r="E1331" s="9" t="str">
        <x:v>Current origination and state eligibility not verified</x:v>
      </x:c>
      <x:c r="F1331" s="10" t="str">
        <x:v>https://ffiec.cfpb.gov/data-publication/modified-lar/2025</x:v>
      </x:c>
    </x:row>
    <x:row r="1332" ht="90" customHeight="1">
      <x:c r="A1332" s="9" t="str">
        <x:v>Easy Street Capital LLC</x:v>
      </x:c>
      <x:c r="B1332" s="9" t="str">
        <x:v>254900DRSIZBQXDCJ875</x:v>
      </x:c>
      <x:c r="C1332" s="12" t="n">
        <x:v>2025</x:v>
      </x:c>
      <x:c r="D1332" s="9" t="str">
        <x:v>2025 HMDA reporting institution</x:v>
      </x:c>
      <x:c r="E1332" s="9" t="str">
        <x:v>Current origination and state eligibility not verified</x:v>
      </x:c>
      <x:c r="F1332" s="10" t="str">
        <x:v>https://ffiec.cfpb.gov/data-publication/modified-lar/2025</x:v>
      </x:c>
    </x:row>
    <x:row r="1333" ht="90" customHeight="1">
      <x:c r="A1333" s="9" t="str">
        <x:v>Eaton Community Bank</x:v>
      </x:c>
      <x:c r="B1333" s="9" t="str">
        <x:v>54930089XPEJZALBU127</x:v>
      </x:c>
      <x:c r="C1333" s="12" t="n">
        <x:v>2025</x:v>
      </x:c>
      <x:c r="D1333" s="9" t="str">
        <x:v>2025 HMDA reporting institution</x:v>
      </x:c>
      <x:c r="E1333" s="9" t="str">
        <x:v>Current origination and state eligibility not verified</x:v>
      </x:c>
      <x:c r="F1333" s="10" t="str">
        <x:v>https://ffiec.cfpb.gov/data-publication/modified-lar/2025</x:v>
      </x:c>
    </x:row>
    <x:row r="1334" ht="90" customHeight="1">
      <x:c r="A1334" s="9" t="str">
        <x:v>Eclipse Bank Inc</x:v>
      </x:c>
      <x:c r="B1334" s="9" t="str">
        <x:v>25490014T1E9ZF0ODZ87</x:v>
      </x:c>
      <x:c r="C1334" s="12" t="n">
        <x:v>2025</x:v>
      </x:c>
      <x:c r="D1334" s="9" t="str">
        <x:v>2025 HMDA reporting institution</x:v>
      </x:c>
      <x:c r="E1334" s="9" t="str">
        <x:v>Current origination and state eligibility not verified</x:v>
      </x:c>
      <x:c r="F1334" s="10" t="str">
        <x:v>https://ffiec.cfpb.gov/data-publication/modified-lar/2025</x:v>
      </x:c>
    </x:row>
    <x:row r="1335" ht="90" customHeight="1">
      <x:c r="A1335" s="9" t="str">
        <x:v>eCO Credit Union</x:v>
      </x:c>
      <x:c r="B1335" s="9" t="str">
        <x:v>254900QWNWNPOWGOC273</x:v>
      </x:c>
      <x:c r="C1335" s="12" t="n">
        <x:v>2025</x:v>
      </x:c>
      <x:c r="D1335" s="9" t="str">
        <x:v>2025 HMDA reporting institution</x:v>
      </x:c>
      <x:c r="E1335" s="9" t="str">
        <x:v>Current origination and state eligibility not verified</x:v>
      </x:c>
      <x:c r="F1335" s="10" t="str">
        <x:v>https://ffiec.cfpb.gov/data-publication/modified-lar/2025</x:v>
      </x:c>
    </x:row>
    <x:row r="1336" ht="90" customHeight="1">
      <x:c r="A1336" s="9" t="str">
        <x:v>EDIFI Credit Union</x:v>
      </x:c>
      <x:c r="B1336" s="9" t="str">
        <x:v>549300CGVVMPTCK0QG77</x:v>
      </x:c>
      <x:c r="C1336" s="12" t="n">
        <x:v>2025</x:v>
      </x:c>
      <x:c r="D1336" s="9" t="str">
        <x:v>2025 HMDA reporting institution</x:v>
      </x:c>
      <x:c r="E1336" s="9" t="str">
        <x:v>Current origination and state eligibility not verified</x:v>
      </x:c>
      <x:c r="F1336" s="10" t="str">
        <x:v>https://ffiec.cfpb.gov/data-publication/modified-lar/2025</x:v>
      </x:c>
    </x:row>
    <x:row r="1337" ht="90" customHeight="1">
      <x:c r="A1337" s="9" t="str">
        <x:v>Edison National Bank</x:v>
      </x:c>
      <x:c r="B1337" s="9" t="str">
        <x:v>549300POAFZ9PGU16760</x:v>
      </x:c>
      <x:c r="C1337" s="12" t="n">
        <x:v>2025</x:v>
      </x:c>
      <x:c r="D1337" s="9" t="str">
        <x:v>2025 HMDA reporting institution</x:v>
      </x:c>
      <x:c r="E1337" s="9" t="str">
        <x:v>Current origination and state eligibility not verified</x:v>
      </x:c>
      <x:c r="F1337" s="10" t="str">
        <x:v>https://ffiec.cfpb.gov/data-publication/modified-lar/2025</x:v>
      </x:c>
    </x:row>
    <x:row r="1338" ht="90" customHeight="1">
      <x:c r="A1338" s="9" t="str">
        <x:v>EDMONTON STATE BANK</x:v>
      </x:c>
      <x:c r="B1338" s="9" t="str">
        <x:v>549300AJ6XFK1ACXWQ06</x:v>
      </x:c>
      <x:c r="C1338" s="12" t="n">
        <x:v>2025</x:v>
      </x:c>
      <x:c r="D1338" s="9" t="str">
        <x:v>2025 HMDA reporting institution</x:v>
      </x:c>
      <x:c r="E1338" s="9" t="str">
        <x:v>Current origination and state eligibility not verified</x:v>
      </x:c>
      <x:c r="F1338" s="10" t="str">
        <x:v>https://ffiec.cfpb.gov/data-publication/modified-lar/2025</x:v>
      </x:c>
    </x:row>
    <x:row r="1339" ht="90" customHeight="1">
      <x:c r="A1339" s="9" t="str">
        <x:v>Educated Mortgage Services LLC</x:v>
      </x:c>
      <x:c r="B1339" s="9" t="str">
        <x:v>254900B0P7ZWM2SQVJ36</x:v>
      </x:c>
      <x:c r="C1339" s="12" t="n">
        <x:v>2025</x:v>
      </x:c>
      <x:c r="D1339" s="9" t="str">
        <x:v>2025 HMDA reporting institution</x:v>
      </x:c>
      <x:c r="E1339" s="9" t="str">
        <x:v>Current origination and state eligibility not verified</x:v>
      </x:c>
      <x:c r="F1339" s="10" t="str">
        <x:v>https://ffiec.cfpb.gov/data-publication/modified-lar/2025</x:v>
      </x:c>
    </x:row>
    <x:row r="1340" ht="90" customHeight="1">
      <x:c r="A1340" s="9" t="str">
        <x:v>EDUCATION CREDIT UNION</x:v>
      </x:c>
      <x:c r="B1340" s="9" t="str">
        <x:v>549300VG0KDMI6ULUX54</x:v>
      </x:c>
      <x:c r="C1340" s="12" t="n">
        <x:v>2025</x:v>
      </x:c>
      <x:c r="D1340" s="9" t="str">
        <x:v>2025 HMDA reporting institution</x:v>
      </x:c>
      <x:c r="E1340" s="9" t="str">
        <x:v>Current origination and state eligibility not verified</x:v>
      </x:c>
      <x:c r="F1340" s="10" t="str">
        <x:v>https://ffiec.cfpb.gov/data-publication/modified-lar/2025</x:v>
      </x:c>
    </x:row>
    <x:row r="1341" ht="90" customHeight="1">
      <x:c r="A1341" s="9" t="str">
        <x:v>Education First Credit Union</x:v>
      </x:c>
      <x:c r="B1341" s="9" t="str">
        <x:v>549300ZA8T2KGQF6JK55</x:v>
      </x:c>
      <x:c r="C1341" s="12" t="n">
        <x:v>2025</x:v>
      </x:c>
      <x:c r="D1341" s="9" t="str">
        <x:v>2025 HMDA reporting institution</x:v>
      </x:c>
      <x:c r="E1341" s="9" t="str">
        <x:v>Current origination and state eligibility not verified</x:v>
      </x:c>
      <x:c r="F1341" s="10" t="str">
        <x:v>https://ffiec.cfpb.gov/data-publication/modified-lar/2025</x:v>
      </x:c>
    </x:row>
    <x:row r="1342" ht="90" customHeight="1">
      <x:c r="A1342" s="9" t="str">
        <x:v>EDUCATION FIRST FEDERAL CREDIT UNION</x:v>
      </x:c>
      <x:c r="B1342" s="9" t="str">
        <x:v>549300L8D4DNZNL31O66</x:v>
      </x:c>
      <x:c r="C1342" s="12" t="n">
        <x:v>2025</x:v>
      </x:c>
      <x:c r="D1342" s="9" t="str">
        <x:v>2025 HMDA reporting institution</x:v>
      </x:c>
      <x:c r="E1342" s="9" t="str">
        <x:v>Current origination and state eligibility not verified</x:v>
      </x:c>
      <x:c r="F1342" s="10" t="str">
        <x:v>https://ffiec.cfpb.gov/data-publication/modified-lar/2025</x:v>
      </x:c>
    </x:row>
    <x:row r="1343" ht="90" customHeight="1">
      <x:c r="A1343" s="9" t="str">
        <x:v>EDUCATIONAL EMPLOYEES CREDIT UNION</x:v>
      </x:c>
      <x:c r="B1343" s="9" t="str">
        <x:v>2549004OC91L41W9XR37</x:v>
      </x:c>
      <x:c r="C1343" s="12" t="n">
        <x:v>2025</x:v>
      </x:c>
      <x:c r="D1343" s="9" t="str">
        <x:v>2025 HMDA reporting institution</x:v>
      </x:c>
      <x:c r="E1343" s="9" t="str">
        <x:v>Current origination and state eligibility not verified</x:v>
      </x:c>
      <x:c r="F1343" s="10" t="str">
        <x:v>https://ffiec.cfpb.gov/data-publication/modified-lar/2025</x:v>
      </x:c>
    </x:row>
    <x:row r="1344" ht="90" customHeight="1">
      <x:c r="A1344" s="9" t="str">
        <x:v>EDUCATIONAL FEDERAL CREDIT UNION</x:v>
      </x:c>
      <x:c r="B1344" s="9" t="str">
        <x:v>549300GL556PQ7WG0G08</x:v>
      </x:c>
      <x:c r="C1344" s="12" t="n">
        <x:v>2025</x:v>
      </x:c>
      <x:c r="D1344" s="9" t="str">
        <x:v>2025 HMDA reporting institution</x:v>
      </x:c>
      <x:c r="E1344" s="9" t="str">
        <x:v>Current origination and state eligibility not verified</x:v>
      </x:c>
      <x:c r="F1344" s="10" t="str">
        <x:v>https://ffiec.cfpb.gov/data-publication/modified-lar/2025</x:v>
      </x:c>
    </x:row>
    <x:row r="1345" ht="90" customHeight="1">
      <x:c r="A1345" s="9" t="str">
        <x:v>EDUCATIONAL SYSTEMS FCU</x:v>
      </x:c>
      <x:c r="B1345" s="9" t="str">
        <x:v>549300F2GDWKJH3GMB47</x:v>
      </x:c>
      <x:c r="C1345" s="12" t="n">
        <x:v>2025</x:v>
      </x:c>
      <x:c r="D1345" s="9" t="str">
        <x:v>2025 HMDA reporting institution</x:v>
      </x:c>
      <x:c r="E1345" s="9" t="str">
        <x:v>Current origination and state eligibility not verified</x:v>
      </x:c>
      <x:c r="F1345" s="10" t="str">
        <x:v>https://ffiec.cfpb.gov/data-publication/modified-lar/2025</x:v>
      </x:c>
    </x:row>
    <x:row r="1346" ht="90" customHeight="1">
      <x:c r="A1346" s="9" t="str">
        <x:v>EDUCATORS CREDIT UNION</x:v>
      </x:c>
      <x:c r="B1346" s="9" t="str">
        <x:v>549300FS35FQXZRU4Z45</x:v>
      </x:c>
      <x:c r="C1346" s="12" t="n">
        <x:v>2025</x:v>
      </x:c>
      <x:c r="D1346" s="9" t="str">
        <x:v>2025 HMDA reporting institution</x:v>
      </x:c>
      <x:c r="E1346" s="9" t="str">
        <x:v>Current origination and state eligibility not verified</x:v>
      </x:c>
      <x:c r="F1346" s="10" t="str">
        <x:v>https://ffiec.cfpb.gov/data-publication/modified-lar/2025</x:v>
      </x:c>
    </x:row>
    <x:row r="1347" ht="90" customHeight="1">
      <x:c r="A1347" s="9" t="str">
        <x:v>EDUCATORS CREDIT UNION</x:v>
      </x:c>
      <x:c r="B1347" s="9" t="str">
        <x:v>8945002AZSML1PBU6N20</x:v>
      </x:c>
      <x:c r="C1347" s="12" t="n">
        <x:v>2025</x:v>
      </x:c>
      <x:c r="D1347" s="9" t="str">
        <x:v>2025 HMDA reporting institution</x:v>
      </x:c>
      <x:c r="E1347" s="9" t="str">
        <x:v>Current origination and state eligibility not verified</x:v>
      </x:c>
      <x:c r="F1347" s="10" t="str">
        <x:v>https://ffiec.cfpb.gov/data-publication/modified-lar/2025</x:v>
      </x:c>
    </x:row>
    <x:row r="1348" ht="90" customHeight="1">
      <x:c r="A1348" s="9" t="str">
        <x:v>Edwards Federal Credit Union</x:v>
      </x:c>
      <x:c r="B1348" s="9" t="str">
        <x:v>549300L6L2UXMLMG8616</x:v>
      </x:c>
      <x:c r="C1348" s="12" t="n">
        <x:v>2025</x:v>
      </x:c>
      <x:c r="D1348" s="9" t="str">
        <x:v>2025 HMDA reporting institution</x:v>
      </x:c>
      <x:c r="E1348" s="9" t="str">
        <x:v>Current origination and state eligibility not verified</x:v>
      </x:c>
      <x:c r="F1348" s="10" t="str">
        <x:v>https://ffiec.cfpb.gov/data-publication/modified-lar/2025</x:v>
      </x:c>
    </x:row>
    <x:row r="1349" ht="90" customHeight="1">
      <x:c r="A1349" s="9" t="str">
        <x:v>EECU</x:v>
      </x:c>
      <x:c r="B1349" s="9" t="str">
        <x:v>549300Z7KF7I03AULW22</x:v>
      </x:c>
      <x:c r="C1349" s="12" t="n">
        <x:v>2025</x:v>
      </x:c>
      <x:c r="D1349" s="9" t="str">
        <x:v>2025 HMDA reporting institution</x:v>
      </x:c>
      <x:c r="E1349" s="9" t="str">
        <x:v>Current origination and state eligibility not verified</x:v>
      </x:c>
      <x:c r="F1349" s="10" t="str">
        <x:v>https://ffiec.cfpb.gov/data-publication/modified-lar/2025</x:v>
      </x:c>
    </x:row>
    <x:row r="1350" ht="90" customHeight="1">
      <x:c r="A1350" s="9" t="str">
        <x:v>EFCU Financial Federal Credit Union</x:v>
      </x:c>
      <x:c r="B1350" s="9" t="str">
        <x:v>549300U18MOAH5F95P15</x:v>
      </x:c>
      <x:c r="C1350" s="12" t="n">
        <x:v>2025</x:v>
      </x:c>
      <x:c r="D1350" s="9" t="str">
        <x:v>2025 HMDA reporting institution</x:v>
      </x:c>
      <x:c r="E1350" s="9" t="str">
        <x:v>Current origination and state eligibility not verified</x:v>
      </x:c>
      <x:c r="F1350" s="10" t="str">
        <x:v>https://ffiec.cfpb.gov/data-publication/modified-lar/2025</x:v>
      </x:c>
    </x:row>
    <x:row r="1351" ht="90" customHeight="1">
      <x:c r="A1351" s="9" t="str">
        <x:v>EFINITY FINANCIAL LLC</x:v>
      </x:c>
      <x:c r="B1351" s="9" t="str">
        <x:v>549300FHWDJMELT59Z22</x:v>
      </x:c>
      <x:c r="C1351" s="12" t="n">
        <x:v>2025</x:v>
      </x:c>
      <x:c r="D1351" s="9" t="str">
        <x:v>2025 HMDA reporting institution</x:v>
      </x:c>
      <x:c r="E1351" s="9" t="str">
        <x:v>Current origination and state eligibility not verified</x:v>
      </x:c>
      <x:c r="F1351" s="10" t="str">
        <x:v>https://ffiec.cfpb.gov/data-publication/modified-lar/2025</x:v>
      </x:c>
    </x:row>
    <x:row r="1352" ht="90" customHeight="1">
      <x:c r="A1352" s="9" t="str">
        <x:v>Eglin Federal Credit Union</x:v>
      </x:c>
      <x:c r="B1352" s="9" t="str">
        <x:v>254900ZHQ3HT9DN8GB42</x:v>
      </x:c>
      <x:c r="C1352" s="12" t="n">
        <x:v>2025</x:v>
      </x:c>
      <x:c r="D1352" s="9" t="str">
        <x:v>2025 HMDA reporting institution</x:v>
      </x:c>
      <x:c r="E1352" s="9" t="str">
        <x:v>Current origination and state eligibility not verified</x:v>
      </x:c>
      <x:c r="F1352" s="10" t="str">
        <x:v>https://ffiec.cfpb.gov/data-publication/modified-lar/2025</x:v>
      </x:c>
    </x:row>
    <x:row r="1353" ht="90" customHeight="1">
      <x:c r="A1353" s="9" t="str">
        <x:v>EL DORADO SAVINGS BANK</x:v>
      </x:c>
      <x:c r="B1353" s="9" t="str">
        <x:v>549300KLBHBLTPBU7507</x:v>
      </x:c>
      <x:c r="C1353" s="12" t="n">
        <x:v>2025</x:v>
      </x:c>
      <x:c r="D1353" s="9" t="str">
        <x:v>2025 HMDA reporting institution</x:v>
      </x:c>
      <x:c r="E1353" s="9" t="str">
        <x:v>Current origination and state eligibility not verified</x:v>
      </x:c>
      <x:c r="F1353" s="10" t="str">
        <x:v>https://ffiec.cfpb.gov/data-publication/modified-lar/2025</x:v>
      </x:c>
    </x:row>
    <x:row r="1354" ht="90" customHeight="1">
      <x:c r="A1354" s="9" t="str">
        <x:v>Elderton State Bank</x:v>
      </x:c>
      <x:c r="B1354" s="9" t="str">
        <x:v>254900FK0S1L00V2UL14</x:v>
      </x:c>
      <x:c r="C1354" s="12" t="n">
        <x:v>2025</x:v>
      </x:c>
      <x:c r="D1354" s="9" t="str">
        <x:v>2025 HMDA reporting institution</x:v>
      </x:c>
      <x:c r="E1354" s="9" t="str">
        <x:v>Current origination and state eligibility not verified</x:v>
      </x:c>
      <x:c r="F1354" s="10" t="str">
        <x:v>https://ffiec.cfpb.gov/data-publication/modified-lar/2025</x:v>
      </x:c>
    </x:row>
    <x:row r="1355" ht="90" customHeight="1">
      <x:c r="A1355" s="9" t="str">
        <x:v>Elements Financial Federal Cre</x:v>
      </x:c>
      <x:c r="B1355" s="9" t="str">
        <x:v>549300NZWZUYUWEOA562</x:v>
      </x:c>
      <x:c r="C1355" s="12" t="n">
        <x:v>2025</x:v>
      </x:c>
      <x:c r="D1355" s="9" t="str">
        <x:v>2025 HMDA reporting institution</x:v>
      </x:c>
      <x:c r="E1355" s="9" t="str">
        <x:v>Current origination and state eligibility not verified</x:v>
      </x:c>
      <x:c r="F1355" s="10" t="str">
        <x:v>https://ffiec.cfpb.gov/data-publication/modified-lar/2025</x:v>
      </x:c>
    </x:row>
    <x:row r="1356" ht="90" customHeight="1">
      <x:c r="A1356" s="9" t="str">
        <x:v>Elevations Credit Union</x:v>
      </x:c>
      <x:c r="B1356" s="9" t="str">
        <x:v>54930067MGJBFNEN1P47</x:v>
      </x:c>
      <x:c r="C1356" s="12" t="n">
        <x:v>2025</x:v>
      </x:c>
      <x:c r="D1356" s="9" t="str">
        <x:v>2025 HMDA reporting institution</x:v>
      </x:c>
      <x:c r="E1356" s="9" t="str">
        <x:v>Current origination and state eligibility not verified</x:v>
      </x:c>
      <x:c r="F1356" s="10" t="str">
        <x:v>https://ffiec.cfpb.gov/data-publication/modified-lar/2025</x:v>
      </x:c>
    </x:row>
    <x:row r="1357" ht="90" customHeight="1">
      <x:c r="A1357" s="9" t="str">
        <x:v>ELGA Credit Union</x:v>
      </x:c>
      <x:c r="B1357" s="9" t="str">
        <x:v>549300ORTZ3CWXPNL693</x:v>
      </x:c>
      <x:c r="C1357" s="12" t="n">
        <x:v>2025</x:v>
      </x:c>
      <x:c r="D1357" s="9" t="str">
        <x:v>2025 HMDA reporting institution</x:v>
      </x:c>
      <x:c r="E1357" s="9" t="str">
        <x:v>Current origination and state eligibility not verified</x:v>
      </x:c>
      <x:c r="F1357" s="10" t="str">
        <x:v>https://ffiec.cfpb.gov/data-publication/modified-lar/2025</x:v>
      </x:c>
    </x:row>
    <x:row r="1358" ht="90" customHeight="1">
      <x:c r="A1358" s="9" t="str">
        <x:v>Elizabethton Federal Savings Bank</x:v>
      </x:c>
      <x:c r="B1358" s="9" t="str">
        <x:v>549300IUMIMR7KEN9Z07</x:v>
      </x:c>
      <x:c r="C1358" s="12" t="n">
        <x:v>2025</x:v>
      </x:c>
      <x:c r="D1358" s="9" t="str">
        <x:v>2025 HMDA reporting institution</x:v>
      </x:c>
      <x:c r="E1358" s="9" t="str">
        <x:v>Current origination and state eligibility not verified</x:v>
      </x:c>
      <x:c r="F1358" s="10" t="str">
        <x:v>https://ffiec.cfpb.gov/data-publication/modified-lar/2025</x:v>
      </x:c>
    </x:row>
    <x:row r="1359" ht="90" customHeight="1">
      <x:c r="A1359" s="9" t="str">
        <x:v>Ellafi Federal Credit Union FKA Seasons Federal Credit Union</x:v>
      </x:c>
      <x:c r="B1359" s="9" t="str">
        <x:v>254900O86JRT86YLQO47</x:v>
      </x:c>
      <x:c r="C1359" s="12" t="n">
        <x:v>2025</x:v>
      </x:c>
      <x:c r="D1359" s="9" t="str">
        <x:v>2025 HMDA reporting institution</x:v>
      </x:c>
      <x:c r="E1359" s="9" t="str">
        <x:v>Current origination and state eligibility not verified</x:v>
      </x:c>
      <x:c r="F1359" s="10" t="str">
        <x:v>https://ffiec.cfpb.gov/data-publication/modified-lar/2025</x:v>
      </x:c>
    </x:row>
    <x:row r="1360" ht="90" customHeight="1">
      <x:c r="A1360" s="9" t="str">
        <x:v>ELY AREA CREDIT UNION</x:v>
      </x:c>
      <x:c r="B1360" s="9" t="str">
        <x:v>254900WUFBTURHYEWD17</x:v>
      </x:c>
      <x:c r="C1360" s="12" t="n">
        <x:v>2025</x:v>
      </x:c>
      <x:c r="D1360" s="9" t="str">
        <x:v>2025 HMDA reporting institution</x:v>
      </x:c>
      <x:c r="E1360" s="9" t="str">
        <x:v>Current origination and state eligibility not verified</x:v>
      </x:c>
      <x:c r="F1360" s="10" t="str">
        <x:v>https://ffiec.cfpb.gov/data-publication/modified-lar/2025</x:v>
      </x:c>
    </x:row>
    <x:row r="1361" ht="90" customHeight="1">
      <x:c r="A1361" s="9" t="str">
        <x:v>EMBASSY BANK FOR THE LEHIGH VALLEY</x:v>
      </x:c>
      <x:c r="B1361" s="9" t="str">
        <x:v>549300PBL633P0UGLP11</x:v>
      </x:c>
      <x:c r="C1361" s="12" t="n">
        <x:v>2025</x:v>
      </x:c>
      <x:c r="D1361" s="9" t="str">
        <x:v>2025 HMDA reporting institution</x:v>
      </x:c>
      <x:c r="E1361" s="9" t="str">
        <x:v>Current origination and state eligibility not verified</x:v>
      </x:c>
      <x:c r="F1361" s="10" t="str">
        <x:v>https://ffiec.cfpb.gov/data-publication/modified-lar/2025</x:v>
      </x:c>
    </x:row>
    <x:row r="1362" ht="90" customHeight="1">
      <x:c r="A1362" s="9" t="str">
        <x:v>Emblem Credit Union</x:v>
      </x:c>
      <x:c r="B1362" s="9" t="str">
        <x:v>5493008YZRSEXRIR3I97</x:v>
      </x:c>
      <x:c r="C1362" s="12" t="n">
        <x:v>2025</x:v>
      </x:c>
      <x:c r="D1362" s="9" t="str">
        <x:v>2025 HMDA reporting institution</x:v>
      </x:c>
      <x:c r="E1362" s="9" t="str">
        <x:v>Current origination and state eligibility not verified</x:v>
      </x:c>
      <x:c r="F1362" s="10" t="str">
        <x:v>https://ffiec.cfpb.gov/data-publication/modified-lar/2025</x:v>
      </x:c>
    </x:row>
    <x:row r="1363" ht="90" customHeight="1">
      <x:c r="A1363" s="9" t="str">
        <x:v>Embold Federal Credit Union</x:v>
      </x:c>
      <x:c r="B1363" s="9" t="str">
        <x:v>549300VEJ302N3NLKA88</x:v>
      </x:c>
      <x:c r="C1363" s="12" t="n">
        <x:v>2025</x:v>
      </x:c>
      <x:c r="D1363" s="9" t="str">
        <x:v>2025 HMDA reporting institution</x:v>
      </x:c>
      <x:c r="E1363" s="9" t="str">
        <x:v>Current origination and state eligibility not verified</x:v>
      </x:c>
      <x:c r="F1363" s="10" t="str">
        <x:v>https://ffiec.cfpb.gov/data-publication/modified-lar/2025</x:v>
      </x:c>
    </x:row>
    <x:row r="1364" ht="90" customHeight="1">
      <x:c r="A1364" s="9" t="str">
        <x:v>Embrace Home Loans, Inc.</x:v>
      </x:c>
      <x:c r="B1364" s="9" t="str">
        <x:v>213800QUAI2VH5YM6310</x:v>
      </x:c>
      <x:c r="C1364" s="12" t="n">
        <x:v>2025</x:v>
      </x:c>
      <x:c r="D1364" s="9" t="str">
        <x:v>2025 HMDA reporting institution</x:v>
      </x:c>
      <x:c r="E1364" s="9" t="str">
        <x:v>Current origination and state eligibility not verified</x:v>
      </x:c>
      <x:c r="F1364" s="10" t="str">
        <x:v>https://ffiec.cfpb.gov/data-publication/modified-lar/2025</x:v>
      </x:c>
    </x:row>
    <x:row r="1365" ht="90" customHeight="1">
      <x:c r="A1365" s="9" t="str">
        <x:v>EMET LENDING GROUP, INC.</x:v>
      </x:c>
      <x:c r="B1365" s="9" t="str">
        <x:v>549300PRAPL43XPYR044</x:v>
      </x:c>
      <x:c r="C1365" s="12" t="n">
        <x:v>2025</x:v>
      </x:c>
      <x:c r="D1365" s="9" t="str">
        <x:v>2025 HMDA reporting institution</x:v>
      </x:c>
      <x:c r="E1365" s="9" t="str">
        <x:v>Current origination and state eligibility not verified</x:v>
      </x:c>
      <x:c r="F1365" s="10" t="str">
        <x:v>https://ffiec.cfpb.gov/data-publication/modified-lar/2025</x:v>
      </x:c>
    </x:row>
    <x:row r="1366" ht="90" customHeight="1">
      <x:c r="A1366" s="9" t="str">
        <x:v>EMI Equity Mortgage, Inc.</x:v>
      </x:c>
      <x:c r="B1366" s="9" t="str">
        <x:v>54930050YUB4R3ZKAI03</x:v>
      </x:c>
      <x:c r="C1366" s="12" t="n">
        <x:v>2025</x:v>
      </x:c>
      <x:c r="D1366" s="9" t="str">
        <x:v>2025 HMDA reporting institution</x:v>
      </x:c>
      <x:c r="E1366" s="9" t="str">
        <x:v>Current origination and state eligibility not verified</x:v>
      </x:c>
      <x:c r="F1366" s="10" t="str">
        <x:v>https://ffiec.cfpb.gov/data-publication/modified-lar/2025</x:v>
      </x:c>
    </x:row>
    <x:row r="1367" ht="90" customHeight="1">
      <x:c r="A1367" s="9" t="str">
        <x:v>Emigrant Bank</x:v>
      </x:c>
      <x:c r="B1367" s="9" t="str">
        <x:v>549300GK8CWYLPIWOV65</x:v>
      </x:c>
      <x:c r="C1367" s="12" t="n">
        <x:v>2025</x:v>
      </x:c>
      <x:c r="D1367" s="9" t="str">
        <x:v>2025 HMDA reporting institution</x:v>
      </x:c>
      <x:c r="E1367" s="9" t="str">
        <x:v>Current origination and state eligibility not verified</x:v>
      </x:c>
      <x:c r="F1367" s="10" t="str">
        <x:v>https://ffiec.cfpb.gov/data-publication/modified-lar/2025</x:v>
      </x:c>
    </x:row>
    <x:row r="1368" ht="90" customHeight="1">
      <x:c r="A1368" s="9" t="str">
        <x:v>Emigrant Funding Corporation</x:v>
      </x:c>
      <x:c r="B1368" s="9" t="str">
        <x:v>549300HG6U7GIJKDOO88</x:v>
      </x:c>
      <x:c r="C1368" s="12" t="n">
        <x:v>2025</x:v>
      </x:c>
      <x:c r="D1368" s="9" t="str">
        <x:v>2025 HMDA reporting institution</x:v>
      </x:c>
      <x:c r="E1368" s="9" t="str">
        <x:v>Current origination and state eligibility not verified</x:v>
      </x:c>
      <x:c r="F1368" s="10" t="str">
        <x:v>https://ffiec.cfpb.gov/data-publication/modified-lar/2025</x:v>
      </x:c>
    </x:row>
    <x:row r="1369" ht="90" customHeight="1">
      <x:c r="A1369" s="9" t="str">
        <x:v>EMIGRANT MORTGAGE COMPANY, INC.</x:v>
      </x:c>
      <x:c r="B1369" s="9" t="str">
        <x:v>5493002HK8IUOTMHKS81</x:v>
      </x:c>
      <x:c r="C1369" s="12" t="n">
        <x:v>2025</x:v>
      </x:c>
      <x:c r="D1369" s="9" t="str">
        <x:v>2025 HMDA reporting institution</x:v>
      </x:c>
      <x:c r="E1369" s="9" t="str">
        <x:v>Current origination and state eligibility not verified</x:v>
      </x:c>
      <x:c r="F1369" s="10" t="str">
        <x:v>https://ffiec.cfpb.gov/data-publication/modified-lar/2025</x:v>
      </x:c>
    </x:row>
    <x:row r="1370" ht="90" customHeight="1">
      <x:c r="A1370" s="9" t="str">
        <x:v>EMM Loans LLC</x:v>
      </x:c>
      <x:c r="B1370" s="9" t="str">
        <x:v>549300EMNDEK4BA8WB53</x:v>
      </x:c>
      <x:c r="C1370" s="12" t="n">
        <x:v>2025</x:v>
      </x:c>
      <x:c r="D1370" s="9" t="str">
        <x:v>2025 HMDA reporting institution</x:v>
      </x:c>
      <x:c r="E1370" s="9" t="str">
        <x:v>Current origination and state eligibility not verified</x:v>
      </x:c>
      <x:c r="F1370" s="10" t="str">
        <x:v>https://ffiec.cfpb.gov/data-publication/modified-lar/2025</x:v>
      </x:c>
    </x:row>
    <x:row r="1371" ht="90" customHeight="1">
      <x:c r="A1371" s="9" t="str">
        <x:v>Empeople Credit Union</x:v>
      </x:c>
      <x:c r="B1371" s="9" t="str">
        <x:v>254900378RFGMBEKAF12</x:v>
      </x:c>
      <x:c r="C1371" s="12" t="n">
        <x:v>2025</x:v>
      </x:c>
      <x:c r="D1371" s="9" t="str">
        <x:v>2025 HMDA reporting institution</x:v>
      </x:c>
      <x:c r="E1371" s="9" t="str">
        <x:v>Current origination and state eligibility not verified</x:v>
      </x:c>
      <x:c r="F1371" s="10" t="str">
        <x:v>https://ffiec.cfpb.gov/data-publication/modified-lar/2025</x:v>
      </x:c>
    </x:row>
    <x:row r="1372" ht="90" customHeight="1">
      <x:c r="A1372" s="9" t="str">
        <x:v>Empire State Bank</x:v>
      </x:c>
      <x:c r="B1372" s="9" t="str">
        <x:v>549300G86QJ4YLR90O89</x:v>
      </x:c>
      <x:c r="C1372" s="12" t="n">
        <x:v>2025</x:v>
      </x:c>
      <x:c r="D1372" s="9" t="str">
        <x:v>2025 HMDA reporting institution</x:v>
      </x:c>
      <x:c r="E1372" s="9" t="str">
        <x:v>Current origination and state eligibility not verified</x:v>
      </x:c>
      <x:c r="F1372" s="10" t="str">
        <x:v>https://ffiec.cfpb.gov/data-publication/modified-lar/2025</x:v>
      </x:c>
    </x:row>
    <x:row r="1373" ht="90" customHeight="1">
      <x:c r="A1373" s="9" t="str">
        <x:v>EMPORIUM TPO LLC</x:v>
      </x:c>
      <x:c r="B1373" s="9" t="str">
        <x:v>984500F6E6940CCB6A60</x:v>
      </x:c>
      <x:c r="C1373" s="12" t="n">
        <x:v>2025</x:v>
      </x:c>
      <x:c r="D1373" s="9" t="str">
        <x:v>2025 HMDA reporting institution</x:v>
      </x:c>
      <x:c r="E1373" s="9" t="str">
        <x:v>Current origination and state eligibility not verified</x:v>
      </x:c>
      <x:c r="F1373" s="10" t="str">
        <x:v>https://ffiec.cfpb.gov/data-publication/modified-lar/2025</x:v>
      </x:c>
    </x:row>
    <x:row r="1374" ht="90" customHeight="1">
      <x:c r="A1374" s="9" t="str">
        <x:v>EMPOWER FEDERAL CREDIT UNION</x:v>
      </x:c>
      <x:c r="B1374" s="9" t="str">
        <x:v>549300YKTME1U7Z0UN20</x:v>
      </x:c>
      <x:c r="C1374" s="12" t="n">
        <x:v>2025</x:v>
      </x:c>
      <x:c r="D1374" s="9" t="str">
        <x:v>2025 HMDA reporting institution</x:v>
      </x:c>
      <x:c r="E1374" s="9" t="str">
        <x:v>Current origination and state eligibility not verified</x:v>
      </x:c>
      <x:c r="F1374" s="10" t="str">
        <x:v>https://ffiec.cfpb.gov/data-publication/modified-lar/2025</x:v>
      </x:c>
    </x:row>
    <x:row r="1375" ht="90" customHeight="1">
      <x:c r="A1375" s="9" t="str">
        <x:v>EMPRISE BANK</x:v>
      </x:c>
      <x:c r="B1375" s="9" t="str">
        <x:v>D32W5EBLENJC27207O81</x:v>
      </x:c>
      <x:c r="C1375" s="12" t="n">
        <x:v>2025</x:v>
      </x:c>
      <x:c r="D1375" s="9" t="str">
        <x:v>2025 HMDA reporting institution</x:v>
      </x:c>
      <x:c r="E1375" s="9" t="str">
        <x:v>Current origination and state eligibility not verified</x:v>
      </x:c>
      <x:c r="F1375" s="10" t="str">
        <x:v>https://ffiec.cfpb.gov/data-publication/modified-lar/2025</x:v>
      </x:c>
    </x:row>
    <x:row r="1376" ht="90" customHeight="1">
      <x:c r="A1376" s="9" t="str">
        <x:v>Encompass Federal Credit Union</x:v>
      </x:c>
      <x:c r="B1376" s="9" t="str">
        <x:v>549300NDK40VRDTY4O46</x:v>
      </x:c>
      <x:c r="C1376" s="12" t="n">
        <x:v>2025</x:v>
      </x:c>
      <x:c r="D1376" s="9" t="str">
        <x:v>2025 HMDA reporting institution</x:v>
      </x:c>
      <x:c r="E1376" s="9" t="str">
        <x:v>Current origination and state eligibility not verified</x:v>
      </x:c>
      <x:c r="F1376" s="10" t="str">
        <x:v>https://ffiec.cfpb.gov/data-publication/modified-lar/2025</x:v>
      </x:c>
    </x:row>
    <x:row r="1377" ht="90" customHeight="1">
      <x:c r="A1377" s="9" t="str">
        <x:v>ENCOMPASS LENDING GROUP, L.P.</x:v>
      </x:c>
      <x:c r="B1377" s="9" t="str">
        <x:v>254900I68BOSEM149Q58</x:v>
      </x:c>
      <x:c r="C1377" s="12" t="n">
        <x:v>2025</x:v>
      </x:c>
      <x:c r="D1377" s="9" t="str">
        <x:v>2025 HMDA reporting institution</x:v>
      </x:c>
      <x:c r="E1377" s="9" t="str">
        <x:v>Current origination and state eligibility not verified</x:v>
      </x:c>
      <x:c r="F1377" s="10" t="str">
        <x:v>https://ffiec.cfpb.gov/data-publication/modified-lar/2025</x:v>
      </x:c>
    </x:row>
    <x:row r="1378" ht="90" customHeight="1">
      <x:c r="A1378" s="9" t="str">
        <x:v>Encore Bank</x:v>
      </x:c>
      <x:c r="B1378" s="9" t="str">
        <x:v>5493000JFVFQFL816N45</x:v>
      </x:c>
      <x:c r="C1378" s="12" t="n">
        <x:v>2025</x:v>
      </x:c>
      <x:c r="D1378" s="9" t="str">
        <x:v>2025 HMDA reporting institution</x:v>
      </x:c>
      <x:c r="E1378" s="9" t="str">
        <x:v>Current origination and state eligibility not verified</x:v>
      </x:c>
      <x:c r="F1378" s="10" t="str">
        <x:v>https://ffiec.cfpb.gov/data-publication/modified-lar/2025</x:v>
      </x:c>
    </x:row>
    <x:row r="1379" ht="90" customHeight="1">
      <x:c r="A1379" s="9" t="str">
        <x:v>Endeavor Capital, LLC</x:v>
      </x:c>
      <x:c r="B1379" s="9" t="str">
        <x:v>549300CUUEEQ66ZVK149</x:v>
      </x:c>
      <x:c r="C1379" s="12" t="n">
        <x:v>2025</x:v>
      </x:c>
      <x:c r="D1379" s="9" t="str">
        <x:v>2025 HMDA reporting institution</x:v>
      </x:c>
      <x:c r="E1379" s="9" t="str">
        <x:v>Current origination and state eligibility not verified</x:v>
      </x:c>
      <x:c r="F1379" s="10" t="str">
        <x:v>https://ffiec.cfpb.gov/data-publication/modified-lar/2025</x:v>
      </x:c>
    </x:row>
    <x:row r="1380" ht="90" customHeight="1">
      <x:c r="A1380" s="9" t="str">
        <x:v>Energy Credit Union</x:v>
      </x:c>
      <x:c r="B1380" s="9" t="str">
        <x:v>254900X2A1JXHHUB4J39</x:v>
      </x:c>
      <x:c r="C1380" s="12" t="n">
        <x:v>2025</x:v>
      </x:c>
      <x:c r="D1380" s="9" t="str">
        <x:v>2025 HMDA reporting institution</x:v>
      </x:c>
      <x:c r="E1380" s="9" t="str">
        <x:v>Current origination and state eligibility not verified</x:v>
      </x:c>
      <x:c r="F1380" s="10" t="str">
        <x:v>https://ffiec.cfpb.gov/data-publication/modified-lar/2025</x:v>
      </x:c>
    </x:row>
    <x:row r="1381" ht="90" customHeight="1">
      <x:c r="A1381" s="9" t="str">
        <x:v>Energy One Federal Credit Union</x:v>
      </x:c>
      <x:c r="B1381" s="9" t="str">
        <x:v>54930013MXTMNAENKY84</x:v>
      </x:c>
      <x:c r="C1381" s="12" t="n">
        <x:v>2025</x:v>
      </x:c>
      <x:c r="D1381" s="9" t="str">
        <x:v>2025 HMDA reporting institution</x:v>
      </x:c>
      <x:c r="E1381" s="9" t="str">
        <x:v>Current origination and state eligibility not verified</x:v>
      </x:c>
      <x:c r="F1381" s="10" t="str">
        <x:v>https://ffiec.cfpb.gov/data-publication/modified-lar/2025</x:v>
      </x:c>
    </x:row>
    <x:row r="1382" ht="90" customHeight="1">
      <x:c r="A1382" s="9" t="str">
        <x:v>Ennkar, Inc.</x:v>
      </x:c>
      <x:c r="B1382" s="9" t="str">
        <x:v>549300UTE20103B0T339</x:v>
      </x:c>
      <x:c r="C1382" s="12" t="n">
        <x:v>2025</x:v>
      </x:c>
      <x:c r="D1382" s="9" t="str">
        <x:v>2025 HMDA reporting institution</x:v>
      </x:c>
      <x:c r="E1382" s="9" t="str">
        <x:v>Current origination and state eligibility not verified</x:v>
      </x:c>
      <x:c r="F1382" s="10" t="str">
        <x:v>https://ffiec.cfpb.gov/data-publication/modified-lar/2025</x:v>
      </x:c>
    </x:row>
    <x:row r="1383" ht="90" customHeight="1">
      <x:c r="A1383" s="9" t="str">
        <x:v>ENRICHMENT FEDERAL CREDIT UNIO</x:v>
      </x:c>
      <x:c r="B1383" s="9" t="str">
        <x:v>549300LCT0EFT83E5873</x:v>
      </x:c>
      <x:c r="C1383" s="12" t="n">
        <x:v>2025</x:v>
      </x:c>
      <x:c r="D1383" s="9" t="str">
        <x:v>2025 HMDA reporting institution</x:v>
      </x:c>
      <x:c r="E1383" s="9" t="str">
        <x:v>Current origination and state eligibility not verified</x:v>
      </x:c>
      <x:c r="F1383" s="10" t="str">
        <x:v>https://ffiec.cfpb.gov/data-publication/modified-lar/2025</x:v>
      </x:c>
    </x:row>
    <x:row r="1384" ht="90" customHeight="1">
      <x:c r="A1384" s="9" t="str">
        <x:v>ENT CREDIT UNION (68671)</x:v>
      </x:c>
      <x:c r="B1384" s="9" t="str">
        <x:v>6GK3WNTSHBNJOVP1LV97</x:v>
      </x:c>
      <x:c r="C1384" s="12" t="n">
        <x:v>2025</x:v>
      </x:c>
      <x:c r="D1384" s="9" t="str">
        <x:v>2025 HMDA reporting institution</x:v>
      </x:c>
      <x:c r="E1384" s="9" t="str">
        <x:v>Current origination and state eligibility not verified</x:v>
      </x:c>
      <x:c r="F1384" s="10" t="str">
        <x:v>https://ffiec.cfpb.gov/data-publication/modified-lar/2025</x:v>
      </x:c>
    </x:row>
    <x:row r="1385" ht="90" customHeight="1">
      <x:c r="A1385" s="9" t="str">
        <x:v>Enterprise Bank</x:v>
      </x:c>
      <x:c r="B1385" s="9" t="str">
        <x:v>2549007DD9YRDBF18Z15</x:v>
      </x:c>
      <x:c r="C1385" s="12" t="n">
        <x:v>2025</x:v>
      </x:c>
      <x:c r="D1385" s="9" t="str">
        <x:v>2025 HMDA reporting institution</x:v>
      </x:c>
      <x:c r="E1385" s="9" t="str">
        <x:v>Current origination and state eligibility not verified</x:v>
      </x:c>
      <x:c r="F1385" s="10" t="str">
        <x:v>https://ffiec.cfpb.gov/data-publication/modified-lar/2025</x:v>
      </x:c>
    </x:row>
    <x:row r="1386" ht="90" customHeight="1">
      <x:c r="A1386" s="9" t="str">
        <x:v>ENTERPRISE BANK &amp; TRUST</x:v>
      </x:c>
      <x:c r="B1386" s="9" t="str">
        <x:v>K0ZDN2CBIQC0EHBKNK35</x:v>
      </x:c>
      <x:c r="C1386" s="12" t="n">
        <x:v>2025</x:v>
      </x:c>
      <x:c r="D1386" s="9" t="str">
        <x:v>2025 HMDA reporting institution</x:v>
      </x:c>
      <x:c r="E1386" s="9" t="str">
        <x:v>Current origination and state eligibility not verified</x:v>
      </x:c>
      <x:c r="F1386" s="10" t="str">
        <x:v>https://ffiec.cfpb.gov/data-publication/modified-lar/2025</x:v>
      </x:c>
    </x:row>
    <x:row r="1387" ht="90" customHeight="1">
      <x:c r="A1387" s="9" t="str">
        <x:v>ENTERPRISE BANK AND TRUST COMPANY</x:v>
      </x:c>
      <x:c r="B1387" s="9" t="str">
        <x:v>5493008ZK5SW6NTWB533</x:v>
      </x:c>
      <x:c r="C1387" s="12" t="n">
        <x:v>2025</x:v>
      </x:c>
      <x:c r="D1387" s="9" t="str">
        <x:v>2025 HMDA reporting institution</x:v>
      </x:c>
      <x:c r="E1387" s="9" t="str">
        <x:v>Current origination and state eligibility not verified</x:v>
      </x:c>
      <x:c r="F1387" s="10" t="str">
        <x:v>https://ffiec.cfpb.gov/data-publication/modified-lar/2025</x:v>
      </x:c>
    </x:row>
    <x:row r="1388" ht="90" customHeight="1">
      <x:c r="A1388" s="9" t="str">
        <x:v>ENTERPRISE BANK OF SC</x:v>
      </x:c>
      <x:c r="B1388" s="9" t="str">
        <x:v>549300VCTY2YYCLCZI32</x:v>
      </x:c>
      <x:c r="C1388" s="12" t="n">
        <x:v>2025</x:v>
      </x:c>
      <x:c r="D1388" s="9" t="str">
        <x:v>2025 HMDA reporting institution</x:v>
      </x:c>
      <x:c r="E1388" s="9" t="str">
        <x:v>Current origination and state eligibility not verified</x:v>
      </x:c>
      <x:c r="F1388" s="10" t="str">
        <x:v>https://ffiec.cfpb.gov/data-publication/modified-lar/2025</x:v>
      </x:c>
    </x:row>
    <x:row r="1389" ht="90" customHeight="1">
      <x:c r="A1389" s="9" t="str">
        <x:v>ENVISTA FEDERAL CREDIT UNION</x:v>
      </x:c>
      <x:c r="B1389" s="9" t="str">
        <x:v>549300FV8093AKDLHQ80</x:v>
      </x:c>
      <x:c r="C1389" s="12" t="n">
        <x:v>2025</x:v>
      </x:c>
      <x:c r="D1389" s="9" t="str">
        <x:v>2025 HMDA reporting institution</x:v>
      </x:c>
      <x:c r="E1389" s="9" t="str">
        <x:v>Current origination and state eligibility not verified</x:v>
      </x:c>
      <x:c r="F1389" s="10" t="str">
        <x:v>https://ffiec.cfpb.gov/data-publication/modified-lar/2025</x:v>
      </x:c>
    </x:row>
    <x:row r="1390" ht="90" customHeight="1">
      <x:c r="A1390" s="9" t="str">
        <x:v>ENVOY MORTGAGE, LTD</x:v>
      </x:c>
      <x:c r="B1390" s="9" t="str">
        <x:v>549300J6N77Q8OHYNF23</x:v>
      </x:c>
      <x:c r="C1390" s="12" t="n">
        <x:v>2025</x:v>
      </x:c>
      <x:c r="D1390" s="9" t="str">
        <x:v>2025 HMDA reporting institution</x:v>
      </x:c>
      <x:c r="E1390" s="9" t="str">
        <x:v>Current origination and state eligibility not verified</x:v>
      </x:c>
      <x:c r="F1390" s="10" t="str">
        <x:v>https://ffiec.cfpb.gov/data-publication/modified-lar/2025</x:v>
      </x:c>
    </x:row>
    <x:row r="1391" ht="90" customHeight="1">
      <x:c r="A1391" s="9" t="str">
        <x:v>EPIC Federal Credit Union</x:v>
      </x:c>
      <x:c r="B1391" s="9" t="str">
        <x:v>549300MUEGVFZ2155D91</x:v>
      </x:c>
      <x:c r="C1391" s="12" t="n">
        <x:v>2025</x:v>
      </x:c>
      <x:c r="D1391" s="9" t="str">
        <x:v>2025 HMDA reporting institution</x:v>
      </x:c>
      <x:c r="E1391" s="9" t="str">
        <x:v>Current origination and state eligibility not verified</x:v>
      </x:c>
      <x:c r="F1391" s="10" t="str">
        <x:v>https://ffiec.cfpb.gov/data-publication/modified-lar/2025</x:v>
      </x:c>
    </x:row>
    <x:row r="1392" ht="90" customHeight="1">
      <x:c r="A1392" s="9" t="str">
        <x:v>EQUITABLE BANK</x:v>
      </x:c>
      <x:c r="B1392" s="9" t="str">
        <x:v>549300K5SWOZ1F2OHY48</x:v>
      </x:c>
      <x:c r="C1392" s="12" t="n">
        <x:v>2025</x:v>
      </x:c>
      <x:c r="D1392" s="9" t="str">
        <x:v>2025 HMDA reporting institution</x:v>
      </x:c>
      <x:c r="E1392" s="9" t="str">
        <x:v>Current origination and state eligibility not verified</x:v>
      </x:c>
      <x:c r="F1392" s="10" t="str">
        <x:v>https://ffiec.cfpb.gov/data-publication/modified-lar/2025</x:v>
      </x:c>
    </x:row>
    <x:row r="1393" ht="90" customHeight="1">
      <x:c r="A1393" s="9" t="str">
        <x:v>Equitable Savings &amp; Loan Assoc</x:v>
      </x:c>
      <x:c r="B1393" s="9" t="str">
        <x:v>549300KLGM1W030VUP23</x:v>
      </x:c>
      <x:c r="C1393" s="12" t="n">
        <x:v>2025</x:v>
      </x:c>
      <x:c r="D1393" s="9" t="str">
        <x:v>2025 HMDA reporting institution</x:v>
      </x:c>
      <x:c r="E1393" s="9" t="str">
        <x:v>Current origination and state eligibility not verified</x:v>
      </x:c>
      <x:c r="F1393" s="10" t="str">
        <x:v>https://ffiec.cfpb.gov/data-publication/modified-lar/2025</x:v>
      </x:c>
    </x:row>
    <x:row r="1394" ht="90" customHeight="1">
      <x:c r="A1394" s="9" t="str">
        <x:v>Equity Bank</x:v>
      </x:c>
      <x:c r="B1394" s="9" t="str">
        <x:v>549300TJF420N3F01V87</x:v>
      </x:c>
      <x:c r="C1394" s="12" t="n">
        <x:v>2025</x:v>
      </x:c>
      <x:c r="D1394" s="9" t="str">
        <x:v>2025 HMDA reporting institution</x:v>
      </x:c>
      <x:c r="E1394" s="9" t="str">
        <x:v>Current origination and state eligibility not verified</x:v>
      </x:c>
      <x:c r="F1394" s="10" t="str">
        <x:v>https://ffiec.cfpb.gov/data-publication/modified-lar/2025</x:v>
      </x:c>
    </x:row>
    <x:row r="1395" ht="90" customHeight="1">
      <x:c r="A1395" s="9" t="str">
        <x:v>Equity Prime Mortgage LLC</x:v>
      </x:c>
      <x:c r="B1395" s="9" t="str">
        <x:v>549300K4ZLGS7SRDTL86</x:v>
      </x:c>
      <x:c r="C1395" s="12" t="n">
        <x:v>2025</x:v>
      </x:c>
      <x:c r="D1395" s="9" t="str">
        <x:v>2025 HMDA reporting institution</x:v>
      </x:c>
      <x:c r="E1395" s="9" t="str">
        <x:v>Current origination and state eligibility not verified</x:v>
      </x:c>
      <x:c r="F1395" s="10" t="str">
        <x:v>https://ffiec.cfpb.gov/data-publication/modified-lar/2025</x:v>
      </x:c>
    </x:row>
    <x:row r="1396" ht="90" customHeight="1">
      <x:c r="A1396" s="9" t="str">
        <x:v>Equity Resources Inc</x:v>
      </x:c>
      <x:c r="B1396" s="9" t="str">
        <x:v>549300G2LV8W3C1G3762</x:v>
      </x:c>
      <x:c r="C1396" s="12" t="n">
        <x:v>2025</x:v>
      </x:c>
      <x:c r="D1396" s="9" t="str">
        <x:v>2025 HMDA reporting institution</x:v>
      </x:c>
      <x:c r="E1396" s="9" t="str">
        <x:v>Current origination and state eligibility not verified</x:v>
      </x:c>
      <x:c r="F1396" s="10" t="str">
        <x:v>https://ffiec.cfpb.gov/data-publication/modified-lar/2025</x:v>
      </x:c>
    </x:row>
    <x:row r="1397" ht="90" customHeight="1">
      <x:c r="A1397" s="9" t="str">
        <x:v>Equity Wave Lending, Inc.</x:v>
      </x:c>
      <x:c r="B1397" s="9" t="str">
        <x:v>549300RC1JITZLHVLH66</x:v>
      </x:c>
      <x:c r="C1397" s="12" t="n">
        <x:v>2025</x:v>
      </x:c>
      <x:c r="D1397" s="9" t="str">
        <x:v>2025 HMDA reporting institution</x:v>
      </x:c>
      <x:c r="E1397" s="9" t="str">
        <x:v>Current origination and state eligibility not verified</x:v>
      </x:c>
      <x:c r="F1397" s="10" t="str">
        <x:v>https://ffiec.cfpb.gov/data-publication/modified-lar/2025</x:v>
      </x:c>
    </x:row>
    <x:row r="1398" ht="90" customHeight="1">
      <x:c r="A1398" s="9" t="str">
        <x:v>Erie Federal Credit Union</x:v>
      </x:c>
      <x:c r="B1398" s="9" t="str">
        <x:v>549300FL5GANFX0HMU45</x:v>
      </x:c>
      <x:c r="C1398" s="12" t="n">
        <x:v>2025</x:v>
      </x:c>
      <x:c r="D1398" s="9" t="str">
        <x:v>2025 HMDA reporting institution</x:v>
      </x:c>
      <x:c r="E1398" s="9" t="str">
        <x:v>Current origination and state eligibility not verified</x:v>
      </x:c>
      <x:c r="F1398" s="10" t="str">
        <x:v>https://ffiec.cfpb.gov/data-publication/modified-lar/2025</x:v>
      </x:c>
    </x:row>
    <x:row r="1399" ht="90" customHeight="1">
      <x:c r="A1399" s="9" t="str">
        <x:v>ESB BANK</x:v>
      </x:c>
      <x:c r="B1399" s="9" t="str">
        <x:v>5493001HOFQNI04A3474</x:v>
      </x:c>
      <x:c r="C1399" s="12" t="n">
        <x:v>2025</x:v>
      </x:c>
      <x:c r="D1399" s="9" t="str">
        <x:v>2025 HMDA reporting institution</x:v>
      </x:c>
      <x:c r="E1399" s="9" t="str">
        <x:v>Current origination and state eligibility not verified</x:v>
      </x:c>
      <x:c r="F1399" s="10" t="str">
        <x:v>https://ffiec.cfpb.gov/data-publication/modified-lar/2025</x:v>
      </x:c>
    </x:row>
    <x:row r="1400" ht="90" customHeight="1">
      <x:c r="A1400" s="9" t="str">
        <x:v>ESB Financial</x:v>
      </x:c>
      <x:c r="B1400" s="9" t="str">
        <x:v>54930011U6TQ5MJCDV15</x:v>
      </x:c>
      <x:c r="C1400" s="12" t="n">
        <x:v>2025</x:v>
      </x:c>
      <x:c r="D1400" s="9" t="str">
        <x:v>2025 HMDA reporting institution</x:v>
      </x:c>
      <x:c r="E1400" s="9" t="str">
        <x:v>Current origination and state eligibility not verified</x:v>
      </x:c>
      <x:c r="F1400" s="10" t="str">
        <x:v>https://ffiec.cfpb.gov/data-publication/modified-lar/2025</x:v>
      </x:c>
    </x:row>
    <x:row r="1401" ht="90" customHeight="1">
      <x:c r="A1401" s="9" t="str">
        <x:v>ESL Federal Credit Union</x:v>
      </x:c>
      <x:c r="B1401" s="9" t="str">
        <x:v>549300KUYF5QOROM7N37</x:v>
      </x:c>
      <x:c r="C1401" s="12" t="n">
        <x:v>2025</x:v>
      </x:c>
      <x:c r="D1401" s="9" t="str">
        <x:v>2025 HMDA reporting institution</x:v>
      </x:c>
      <x:c r="E1401" s="9" t="str">
        <x:v>Current origination and state eligibility not verified</x:v>
      </x:c>
      <x:c r="F1401" s="10" t="str">
        <x:v>https://ffiec.cfpb.gov/data-publication/modified-lar/2025</x:v>
      </x:c>
    </x:row>
    <x:row r="1402" ht="90" customHeight="1">
      <x:c r="A1402" s="9" t="str">
        <x:v>ESSA Bank &amp; Trust</x:v>
      </x:c>
      <x:c r="B1402" s="9" t="str">
        <x:v>549300W5E3L00UZ6F777</x:v>
      </x:c>
      <x:c r="C1402" s="12" t="n">
        <x:v>2025</x:v>
      </x:c>
      <x:c r="D1402" s="9" t="str">
        <x:v>2025 HMDA reporting institution</x:v>
      </x:c>
      <x:c r="E1402" s="9" t="str">
        <x:v>Current origination and state eligibility not verified</x:v>
      </x:c>
      <x:c r="F1402" s="10" t="str">
        <x:v>https://ffiec.cfpb.gov/data-publication/modified-lar/2025</x:v>
      </x:c>
    </x:row>
    <x:row r="1403" ht="90" customHeight="1">
      <x:c r="A1403" s="9" t="str">
        <x:v>ESSENTIAL</x:v>
      </x:c>
      <x:c r="B1403" s="9" t="str">
        <x:v>549300XVX388NW99XE16</x:v>
      </x:c>
      <x:c r="C1403" s="12" t="n">
        <x:v>2025</x:v>
      </x:c>
      <x:c r="D1403" s="9" t="str">
        <x:v>2025 HMDA reporting institution</x:v>
      </x:c>
      <x:c r="E1403" s="9" t="str">
        <x:v>Current origination and state eligibility not verified</x:v>
      </x:c>
      <x:c r="F1403" s="10" t="str">
        <x:v>https://ffiec.cfpb.gov/data-publication/modified-lar/2025</x:v>
      </x:c>
    </x:row>
    <x:row r="1404" ht="90" customHeight="1">
      <x:c r="A1404" s="9" t="str">
        <x:v>Essex Bank</x:v>
      </x:c>
      <x:c r="B1404" s="9" t="str">
        <x:v>549300TPAN1WJY46W431</x:v>
      </x:c>
      <x:c r="C1404" s="12" t="n">
        <x:v>2025</x:v>
      </x:c>
      <x:c r="D1404" s="9" t="str">
        <x:v>2025 HMDA reporting institution</x:v>
      </x:c>
      <x:c r="E1404" s="9" t="str">
        <x:v>Current origination and state eligibility not verified</x:v>
      </x:c>
      <x:c r="F1404" s="10" t="str">
        <x:v>https://ffiec.cfpb.gov/data-publication/modified-lar/2025</x:v>
      </x:c>
    </x:row>
    <x:row r="1405" ht="90" customHeight="1">
      <x:c r="A1405" s="9" t="str">
        <x:v>Eureka Homestead</x:v>
      </x:c>
      <x:c r="B1405" s="9" t="str">
        <x:v>549300B1HO0P8G3WYQ31</x:v>
      </x:c>
      <x:c r="C1405" s="12" t="n">
        <x:v>2025</x:v>
      </x:c>
      <x:c r="D1405" s="9" t="str">
        <x:v>2025 HMDA reporting institution</x:v>
      </x:c>
      <x:c r="E1405" s="9" t="str">
        <x:v>Current origination and state eligibility not verified</x:v>
      </x:c>
      <x:c r="F1405" s="10" t="str">
        <x:v>https://ffiec.cfpb.gov/data-publication/modified-lar/2025</x:v>
      </x:c>
    </x:row>
    <x:row r="1406" ht="90" customHeight="1">
      <x:c r="A1406" s="9" t="str">
        <x:v>EUREKA SAVINGS BANK</x:v>
      </x:c>
      <x:c r="B1406" s="9" t="str">
        <x:v>5493008OT4ENLBQE0648</x:v>
      </x:c>
      <x:c r="C1406" s="12" t="n">
        <x:v>2025</x:v>
      </x:c>
      <x:c r="D1406" s="9" t="str">
        <x:v>2025 HMDA reporting institution</x:v>
      </x:c>
      <x:c r="E1406" s="9" t="str">
        <x:v>Current origination and state eligibility not verified</x:v>
      </x:c>
      <x:c r="F1406" s="10" t="str">
        <x:v>https://ffiec.cfpb.gov/data-publication/modified-lar/2025</x:v>
      </x:c>
    </x:row>
    <x:row r="1407" ht="90" customHeight="1">
      <x:c r="A1407" s="9" t="str">
        <x:v>Eustis Mortgage Corp</x:v>
      </x:c>
      <x:c r="B1407" s="9" t="str">
        <x:v>549300DG3IV05V4C4E03</x:v>
      </x:c>
      <x:c r="C1407" s="12" t="n">
        <x:v>2025</x:v>
      </x:c>
      <x:c r="D1407" s="9" t="str">
        <x:v>2025 HMDA reporting institution</x:v>
      </x:c>
      <x:c r="E1407" s="9" t="str">
        <x:v>Current origination and state eligibility not verified</x:v>
      </x:c>
      <x:c r="F1407" s="10" t="str">
        <x:v>https://ffiec.cfpb.gov/data-publication/modified-lar/2025</x:v>
      </x:c>
    </x:row>
    <x:row r="1408" ht="90" customHeight="1">
      <x:c r="A1408" s="9" t="str">
        <x:v>EvaBank</x:v>
      </x:c>
      <x:c r="B1408" s="9" t="str">
        <x:v>549300FOTVC2DXJ6YD92</x:v>
      </x:c>
      <x:c r="C1408" s="12" t="n">
        <x:v>2025</x:v>
      </x:c>
      <x:c r="D1408" s="9" t="str">
        <x:v>2025 HMDA reporting institution</x:v>
      </x:c>
      <x:c r="E1408" s="9" t="str">
        <x:v>Current origination and state eligibility not verified</x:v>
      </x:c>
      <x:c r="F1408" s="10" t="str">
        <x:v>https://ffiec.cfpb.gov/data-publication/modified-lar/2025</x:v>
      </x:c>
    </x:row>
    <x:row r="1409" ht="90" customHeight="1">
      <x:c r="A1409" s="9" t="str">
        <x:v>Evangeline Bank &amp; Trust Company</x:v>
      </x:c>
      <x:c r="B1409" s="9" t="str">
        <x:v>254900R51FSMCPO6HB07</x:v>
      </x:c>
      <x:c r="C1409" s="12" t="n">
        <x:v>2025</x:v>
      </x:c>
      <x:c r="D1409" s="9" t="str">
        <x:v>2025 HMDA reporting institution</x:v>
      </x:c>
      <x:c r="E1409" s="9" t="str">
        <x:v>Current origination and state eligibility not verified</x:v>
      </x:c>
      <x:c r="F1409" s="10" t="str">
        <x:v>https://ffiec.cfpb.gov/data-publication/modified-lar/2025</x:v>
      </x:c>
    </x:row>
    <x:row r="1410" ht="90" customHeight="1">
      <x:c r="A1410" s="9" t="str">
        <x:v>EVANS BANK NA</x:v>
      </x:c>
      <x:c r="B1410" s="9" t="str">
        <x:v>549300F7JKU0UTD6KX15</x:v>
      </x:c>
      <x:c r="C1410" s="12" t="n">
        <x:v>2025</x:v>
      </x:c>
      <x:c r="D1410" s="9" t="str">
        <x:v>2025 HMDA reporting institution</x:v>
      </x:c>
      <x:c r="E1410" s="9" t="str">
        <x:v>Current origination and state eligibility not verified</x:v>
      </x:c>
      <x:c r="F1410" s="10" t="str">
        <x:v>https://ffiec.cfpb.gov/data-publication/modified-lar/2025</x:v>
      </x:c>
    </x:row>
    <x:row r="1411" ht="90" customHeight="1">
      <x:c r="A1411" s="9" t="str">
        <x:v>Evansville Federal Credit Unio</x:v>
      </x:c>
      <x:c r="B1411" s="9" t="str">
        <x:v>549300I5PXYKWZSGG235</x:v>
      </x:c>
      <x:c r="C1411" s="12" t="n">
        <x:v>2025</x:v>
      </x:c>
      <x:c r="D1411" s="9" t="str">
        <x:v>2025 HMDA reporting institution</x:v>
      </x:c>
      <x:c r="E1411" s="9" t="str">
        <x:v>Current origination and state eligibility not verified</x:v>
      </x:c>
      <x:c r="F1411" s="10" t="str">
        <x:v>https://ffiec.cfpb.gov/data-publication/modified-lar/2025</x:v>
      </x:c>
    </x:row>
    <x:row r="1412" ht="90" customHeight="1">
      <x:c r="A1412" s="9" t="str">
        <x:v>EVERBANK N.A.</x:v>
      </x:c>
      <x:c r="B1412" s="9" t="str">
        <x:v>5Z1UQ1CWY0DQ3KJWDQ07</x:v>
      </x:c>
      <x:c r="C1412" s="12" t="n">
        <x:v>2025</x:v>
      </x:c>
      <x:c r="D1412" s="9" t="str">
        <x:v>2025 HMDA reporting institution</x:v>
      </x:c>
      <x:c r="E1412" s="9" t="str">
        <x:v>Current origination and state eligibility not verified</x:v>
      </x:c>
      <x:c r="F1412" s="10" t="str">
        <x:v>https://ffiec.cfpb.gov/data-publication/modified-lar/2025</x:v>
      </x:c>
    </x:row>
    <x:row r="1413" ht="90" customHeight="1">
      <x:c r="A1413" s="9" t="str">
        <x:v>EVERENCE FEDERAL CREDIT UNION</x:v>
      </x:c>
      <x:c r="B1413" s="9" t="str">
        <x:v>54930053KPO7OG48FP72</x:v>
      </x:c>
      <x:c r="C1413" s="12" t="n">
        <x:v>2025</x:v>
      </x:c>
      <x:c r="D1413" s="9" t="str">
        <x:v>2025 HMDA reporting institution</x:v>
      </x:c>
      <x:c r="E1413" s="9" t="str">
        <x:v>Current origination and state eligibility not verified</x:v>
      </x:c>
      <x:c r="F1413" s="10" t="str">
        <x:v>https://ffiec.cfpb.gov/data-publication/modified-lar/2025</x:v>
      </x:c>
    </x:row>
    <x:row r="1414" ht="90" customHeight="1">
      <x:c r="A1414" s="9" t="str">
        <x:v>EVERETT CO-OPERATIVE BANK</x:v>
      </x:c>
      <x:c r="B1414" s="9" t="str">
        <x:v>549300C2GTHMQQJ5CS20</x:v>
      </x:c>
      <x:c r="C1414" s="12" t="n">
        <x:v>2025</x:v>
      </x:c>
      <x:c r="D1414" s="9" t="str">
        <x:v>2025 HMDA reporting institution</x:v>
      </x:c>
      <x:c r="E1414" s="9" t="str">
        <x:v>Current origination and state eligibility not verified</x:v>
      </x:c>
      <x:c r="F1414" s="10" t="str">
        <x:v>https://ffiec.cfpb.gov/data-publication/modified-lar/2025</x:v>
      </x:c>
    </x:row>
    <x:row r="1415" ht="90" customHeight="1">
      <x:c r="A1415" s="9" t="str">
        <x:v>EVERETT FINANCIAL, INC.</x:v>
      </x:c>
      <x:c r="B1415" s="9" t="str">
        <x:v>549300XWUSRVVOHPRY47</x:v>
      </x:c>
      <x:c r="C1415" s="12" t="n">
        <x:v>2025</x:v>
      </x:c>
      <x:c r="D1415" s="9" t="str">
        <x:v>2025 HMDA reporting institution</x:v>
      </x:c>
      <x:c r="E1415" s="9" t="str">
        <x:v>Current origination and state eligibility not verified</x:v>
      </x:c>
      <x:c r="F1415" s="10" t="str">
        <x:v>https://ffiec.cfpb.gov/data-publication/modified-lar/2025</x:v>
      </x:c>
    </x:row>
    <x:row r="1416" ht="90" customHeight="1">
      <x:c r="A1416" s="9" t="str">
        <x:v>Evergreen Bank Group</x:v>
      </x:c>
      <x:c r="B1416" s="9" t="str">
        <x:v>5493002CAA1SKNHHUI24</x:v>
      </x:c>
      <x:c r="C1416" s="12" t="n">
        <x:v>2025</x:v>
      </x:c>
      <x:c r="D1416" s="9" t="str">
        <x:v>2025 HMDA reporting institution</x:v>
      </x:c>
      <x:c r="E1416" s="9" t="str">
        <x:v>Current origination and state eligibility not verified</x:v>
      </x:c>
      <x:c r="F1416" s="10" t="str">
        <x:v>https://ffiec.cfpb.gov/data-publication/modified-lar/2025</x:v>
      </x:c>
    </x:row>
    <x:row r="1417" ht="90" customHeight="1">
      <x:c r="A1417" s="9" t="str">
        <x:v>Evergreen Credit Union</x:v>
      </x:c>
      <x:c r="B1417" s="9" t="str">
        <x:v>54930064FQE21RHEG647</x:v>
      </x:c>
      <x:c r="C1417" s="12" t="n">
        <x:v>2025</x:v>
      </x:c>
      <x:c r="D1417" s="9" t="str">
        <x:v>2025 HMDA reporting institution</x:v>
      </x:c>
      <x:c r="E1417" s="9" t="str">
        <x:v>Current origination and state eligibility not verified</x:v>
      </x:c>
      <x:c r="F1417" s="10" t="str">
        <x:v>https://ffiec.cfpb.gov/data-publication/modified-lar/2025</x:v>
      </x:c>
    </x:row>
    <x:row r="1418" ht="90" customHeight="1">
      <x:c r="A1418" s="9" t="str">
        <x:v>EVERGREEN FEDERAL BANK</x:v>
      </x:c>
      <x:c r="B1418" s="9" t="str">
        <x:v>2549007E4NL6J0YLH946</x:v>
      </x:c>
      <x:c r="C1418" s="12" t="n">
        <x:v>2025</x:v>
      </x:c>
      <x:c r="D1418" s="9" t="str">
        <x:v>2025 HMDA reporting institution</x:v>
      </x:c>
      <x:c r="E1418" s="9" t="str">
        <x:v>Current origination and state eligibility not verified</x:v>
      </x:c>
      <x:c r="F1418" s="10" t="str">
        <x:v>https://ffiec.cfpb.gov/data-publication/modified-lar/2025</x:v>
      </x:c>
    </x:row>
    <x:row r="1419" ht="90" customHeight="1">
      <x:c r="A1419" s="9" t="str">
        <x:v>EVERGREEN MONEYSOURCE MORTGAGE COMPANY</x:v>
      </x:c>
      <x:c r="B1419" s="9" t="str">
        <x:v>54930060G4MDPWHISD89</x:v>
      </x:c>
      <x:c r="C1419" s="12" t="n">
        <x:v>2025</x:v>
      </x:c>
      <x:c r="D1419" s="9" t="str">
        <x:v>2025 HMDA reporting institution</x:v>
      </x:c>
      <x:c r="E1419" s="9" t="str">
        <x:v>Current origination and state eligibility not verified</x:v>
      </x:c>
      <x:c r="F1419" s="10" t="str">
        <x:v>https://ffiec.cfpb.gov/data-publication/modified-lar/2025</x:v>
      </x:c>
    </x:row>
    <x:row r="1420" ht="90" customHeight="1">
      <x:c r="A1420" s="9" t="str">
        <x:v>Evergreen National Bank</x:v>
      </x:c>
      <x:c r="B1420" s="9" t="str">
        <x:v>5493006G148FKG4GC506</x:v>
      </x:c>
      <x:c r="C1420" s="12" t="n">
        <x:v>2025</x:v>
      </x:c>
      <x:c r="D1420" s="9" t="str">
        <x:v>2025 HMDA reporting institution</x:v>
      </x:c>
      <x:c r="E1420" s="9" t="str">
        <x:v>Current origination and state eligibility not verified</x:v>
      </x:c>
      <x:c r="F1420" s="10" t="str">
        <x:v>https://ffiec.cfpb.gov/data-publication/modified-lar/2025</x:v>
      </x:c>
    </x:row>
    <x:row r="1421" ht="90" customHeight="1">
      <x:c r="A1421" s="9" t="str">
        <x:v>EVERWISE CREDIT UNION</x:v>
      </x:c>
      <x:c r="B1421" s="9" t="str">
        <x:v>549300SXT4VBB68QCC26</x:v>
      </x:c>
      <x:c r="C1421" s="12" t="n">
        <x:v>2025</x:v>
      </x:c>
      <x:c r="D1421" s="9" t="str">
        <x:v>2025 HMDA reporting institution</x:v>
      </x:c>
      <x:c r="E1421" s="9" t="str">
        <x:v>Current origination and state eligibility not verified</x:v>
      </x:c>
      <x:c r="F1421" s="10" t="str">
        <x:v>https://ffiec.cfpb.gov/data-publication/modified-lar/2025</x:v>
      </x:c>
    </x:row>
    <x:row r="1422" ht="90" customHeight="1">
      <x:c r="A1422" s="9" t="str">
        <x:v>EVO HOME LOANS, LLC DBA EPIQ LENDING</x:v>
      </x:c>
      <x:c r="B1422" s="9" t="str">
        <x:v>5493006LCVYJR3AYGA52</x:v>
      </x:c>
      <x:c r="C1422" s="12" t="n">
        <x:v>2025</x:v>
      </x:c>
      <x:c r="D1422" s="9" t="str">
        <x:v>2025 HMDA reporting institution</x:v>
      </x:c>
      <x:c r="E1422" s="9" t="str">
        <x:v>Current origination and state eligibility not verified</x:v>
      </x:c>
      <x:c r="F1422" s="10" t="str">
        <x:v>https://ffiec.cfpb.gov/data-publication/modified-lar/2025</x:v>
      </x:c>
    </x:row>
    <x:row r="1423" ht="90" customHeight="1">
      <x:c r="A1423" s="9" t="str">
        <x:v>Evolve Bank &amp; Trust</x:v>
      </x:c>
      <x:c r="B1423" s="9" t="str">
        <x:v>549300IRXW9RSZM2B951</x:v>
      </x:c>
      <x:c r="C1423" s="12" t="n">
        <x:v>2025</x:v>
      </x:c>
      <x:c r="D1423" s="9" t="str">
        <x:v>2025 HMDA reporting institution</x:v>
      </x:c>
      <x:c r="E1423" s="9" t="str">
        <x:v>Current origination and state eligibility not verified</x:v>
      </x:c>
      <x:c r="F1423" s="10" t="str">
        <x:v>https://ffiec.cfpb.gov/data-publication/modified-lar/2025</x:v>
      </x:c>
    </x:row>
    <x:row r="1424" ht="90" customHeight="1">
      <x:c r="A1424" s="9" t="str">
        <x:v>evolve Federal Credit Union</x:v>
      </x:c>
      <x:c r="B1424" s="9" t="str">
        <x:v>54930020NKD4V7LL4W50</x:v>
      </x:c>
      <x:c r="C1424" s="12" t="n">
        <x:v>2025</x:v>
      </x:c>
      <x:c r="D1424" s="9" t="str">
        <x:v>2025 HMDA reporting institution</x:v>
      </x:c>
      <x:c r="E1424" s="9" t="str">
        <x:v>Current origination and state eligibility not verified</x:v>
      </x:c>
      <x:c r="F1424" s="10" t="str">
        <x:v>https://ffiec.cfpb.gov/data-publication/modified-lar/2025</x:v>
      </x:c>
    </x:row>
    <x:row r="1425" ht="90" customHeight="1">
      <x:c r="A1425" s="9" t="str">
        <x:v>EXCHANGE BANK</x:v>
      </x:c>
      <x:c r="B1425" s="9" t="str">
        <x:v>2549004ZRHLORHQ9LT73</x:v>
      </x:c>
      <x:c r="C1425" s="12" t="n">
        <x:v>2025</x:v>
      </x:c>
      <x:c r="D1425" s="9" t="str">
        <x:v>2025 HMDA reporting institution</x:v>
      </x:c>
      <x:c r="E1425" s="9" t="str">
        <x:v>Current origination and state eligibility not verified</x:v>
      </x:c>
      <x:c r="F1425" s="10" t="str">
        <x:v>https://ffiec.cfpb.gov/data-publication/modified-lar/2025</x:v>
      </x:c>
    </x:row>
    <x:row r="1426" ht="90" customHeight="1">
      <x:c r="A1426" s="9" t="str">
        <x:v>Exchange Bank</x:v>
      </x:c>
      <x:c r="B1426" s="9" t="str">
        <x:v>5493000I54FJ7EG6WZ24</x:v>
      </x:c>
      <x:c r="C1426" s="12" t="n">
        <x:v>2025</x:v>
      </x:c>
      <x:c r="D1426" s="9" t="str">
        <x:v>2025 HMDA reporting institution</x:v>
      </x:c>
      <x:c r="E1426" s="9" t="str">
        <x:v>Current origination and state eligibility not verified</x:v>
      </x:c>
      <x:c r="F1426" s="10" t="str">
        <x:v>https://ffiec.cfpb.gov/data-publication/modified-lar/2025</x:v>
      </x:c>
    </x:row>
    <x:row r="1427" ht="90" customHeight="1">
      <x:c r="A1427" s="9" t="str">
        <x:v>Exchange Bank</x:v>
      </x:c>
      <x:c r="B1427" s="9" t="str">
        <x:v>5493006Y2YCT81BVTL57</x:v>
      </x:c>
      <x:c r="C1427" s="12" t="n">
        <x:v>2025</x:v>
      </x:c>
      <x:c r="D1427" s="9" t="str">
        <x:v>2025 HMDA reporting institution</x:v>
      </x:c>
      <x:c r="E1427" s="9" t="str">
        <x:v>Current origination and state eligibility not verified</x:v>
      </x:c>
      <x:c r="F1427" s="10" t="str">
        <x:v>https://ffiec.cfpb.gov/data-publication/modified-lar/2025</x:v>
      </x:c>
    </x:row>
    <x:row r="1428" ht="90" customHeight="1">
      <x:c r="A1428" s="9" t="str">
        <x:v>EXCHANGE BANK &amp; TRUST</x:v>
      </x:c>
      <x:c r="B1428" s="9" t="str">
        <x:v>2549006U8SXATH10WI14</x:v>
      </x:c>
      <x:c r="C1428" s="12" t="n">
        <x:v>2025</x:v>
      </x:c>
      <x:c r="D1428" s="9" t="str">
        <x:v>2025 HMDA reporting institution</x:v>
      </x:c>
      <x:c r="E1428" s="9" t="str">
        <x:v>Current origination and state eligibility not verified</x:v>
      </x:c>
      <x:c r="F1428" s="10" t="str">
        <x:v>https://ffiec.cfpb.gov/data-publication/modified-lar/2025</x:v>
      </x:c>
    </x:row>
    <x:row r="1429" ht="90" customHeight="1">
      <x:c r="A1429" s="9" t="str">
        <x:v>Exchange Bank &amp; Trust Company</x:v>
      </x:c>
      <x:c r="B1429" s="9" t="str">
        <x:v>254900K0IC4K6SI7H003</x:v>
      </x:c>
      <x:c r="C1429" s="12" t="n">
        <x:v>2025</x:v>
      </x:c>
      <x:c r="D1429" s="9" t="str">
        <x:v>2025 HMDA reporting institution</x:v>
      </x:c>
      <x:c r="E1429" s="9" t="str">
        <x:v>Current origination and state eligibility not verified</x:v>
      </x:c>
      <x:c r="F1429" s="10" t="str">
        <x:v>https://ffiec.cfpb.gov/data-publication/modified-lar/2025</x:v>
      </x:c>
    </x:row>
    <x:row r="1430" ht="90" customHeight="1">
      <x:c r="A1430" s="9" t="str">
        <x:v>Exchange Bank of Missouri</x:v>
      </x:c>
      <x:c r="B1430" s="9" t="str">
        <x:v>2549005PPHHZWJNR6L41</x:v>
      </x:c>
      <x:c r="C1430" s="12" t="n">
        <x:v>2025</x:v>
      </x:c>
      <x:c r="D1430" s="9" t="str">
        <x:v>2025 HMDA reporting institution</x:v>
      </x:c>
      <x:c r="E1430" s="9" t="str">
        <x:v>Current origination and state eligibility not verified</x:v>
      </x:c>
      <x:c r="F1430" s="10" t="str">
        <x:v>https://ffiec.cfpb.gov/data-publication/modified-lar/2025</x:v>
      </x:c>
    </x:row>
    <x:row r="1431" ht="90" customHeight="1">
      <x:c r="A1431" s="9" t="str">
        <x:v>Exchange State Bank</x:v>
      </x:c>
      <x:c r="B1431" s="9" t="str">
        <x:v>254900ORL3AOAHZ46F19</x:v>
      </x:c>
      <x:c r="C1431" s="12" t="n">
        <x:v>2025</x:v>
      </x:c>
      <x:c r="D1431" s="9" t="str">
        <x:v>2025 HMDA reporting institution</x:v>
      </x:c>
      <x:c r="E1431" s="9" t="str">
        <x:v>Current origination and state eligibility not verified</x:v>
      </x:c>
      <x:c r="F1431" s="10" t="str">
        <x:v>https://ffiec.cfpb.gov/data-publication/modified-lar/2025</x:v>
      </x:c>
    </x:row>
    <x:row r="1432" ht="90" customHeight="1">
      <x:c r="A1432" s="9" t="str">
        <x:v>EXCITE CREDIT UNION</x:v>
      </x:c>
      <x:c r="B1432" s="9" t="str">
        <x:v>549300DFCG6GF21KOW34</x:v>
      </x:c>
      <x:c r="C1432" s="12" t="n">
        <x:v>2025</x:v>
      </x:c>
      <x:c r="D1432" s="9" t="str">
        <x:v>2025 HMDA reporting institution</x:v>
      </x:c>
      <x:c r="E1432" s="9" t="str">
        <x:v>Current origination and state eligibility not verified</x:v>
      </x:c>
      <x:c r="F1432" s="10" t="str">
        <x:v>https://ffiec.cfpb.gov/data-publication/modified-lar/2025</x:v>
      </x:c>
    </x:row>
    <x:row r="1433" ht="90" customHeight="1">
      <x:c r="A1433" s="9" t="str">
        <x:v>Expedition Credit Union</x:v>
      </x:c>
      <x:c r="B1433" s="9" t="str">
        <x:v>254900E01NSQ6T7WDM16</x:v>
      </x:c>
      <x:c r="C1433" s="12" t="n">
        <x:v>2025</x:v>
      </x:c>
      <x:c r="D1433" s="9" t="str">
        <x:v>2025 HMDA reporting institution</x:v>
      </x:c>
      <x:c r="E1433" s="9" t="str">
        <x:v>Current origination and state eligibility not verified</x:v>
      </x:c>
      <x:c r="F1433" s="10" t="str">
        <x:v>https://ffiec.cfpb.gov/data-publication/modified-lar/2025</x:v>
      </x:c>
    </x:row>
    <x:row r="1434" ht="90" customHeight="1">
      <x:c r="A1434" s="9" t="str">
        <x:v>Extra Credit Union</x:v>
      </x:c>
      <x:c r="B1434" s="9" t="str">
        <x:v>2549006AC9Y4MDVXIL37</x:v>
      </x:c>
      <x:c r="C1434" s="12" t="n">
        <x:v>2025</x:v>
      </x:c>
      <x:c r="D1434" s="9" t="str">
        <x:v>2025 HMDA reporting institution</x:v>
      </x:c>
      <x:c r="E1434" s="9" t="str">
        <x:v>Current origination and state eligibility not verified</x:v>
      </x:c>
      <x:c r="F1434" s="10" t="str">
        <x:v>https://ffiec.cfpb.gov/data-publication/modified-lar/2025</x:v>
      </x:c>
    </x:row>
    <x:row r="1435" ht="90" customHeight="1">
      <x:c r="A1435" s="9" t="str">
        <x:v>Extraco Banks, NA</x:v>
      </x:c>
      <x:c r="B1435" s="9" t="str">
        <x:v>549300F7S6KEMTKK0546</x:v>
      </x:c>
      <x:c r="C1435" s="12" t="n">
        <x:v>2025</x:v>
      </x:c>
      <x:c r="D1435" s="9" t="str">
        <x:v>2025 HMDA reporting institution</x:v>
      </x:c>
      <x:c r="E1435" s="9" t="str">
        <x:v>Current origination and state eligibility not verified</x:v>
      </x:c>
      <x:c r="F1435" s="10" t="str">
        <x:v>https://ffiec.cfpb.gov/data-publication/modified-lar/2025</x:v>
      </x:c>
    </x:row>
    <x:row r="1436" ht="90" customHeight="1">
      <x:c r="A1436" s="9" t="str">
        <x:v>EZ FUNDINGS INC</x:v>
      </x:c>
      <x:c r="B1436" s="9" t="str">
        <x:v>54930098QK48NVYBZC62</x:v>
      </x:c>
      <x:c r="C1436" s="12" t="n">
        <x:v>2025</x:v>
      </x:c>
      <x:c r="D1436" s="9" t="str">
        <x:v>2025 HMDA reporting institution</x:v>
      </x:c>
      <x:c r="E1436" s="9" t="str">
        <x:v>Current origination and state eligibility not verified</x:v>
      </x:c>
      <x:c r="F1436" s="10" t="str">
        <x:v>https://ffiec.cfpb.gov/data-publication/modified-lar/2025</x:v>
      </x:c>
    </x:row>
    <x:row r="1437" ht="90" customHeight="1">
      <x:c r="A1437" s="9" t="str">
        <x:v>F &amp; C Bank</x:v>
      </x:c>
      <x:c r="B1437" s="9" t="str">
        <x:v>254900FI70PE7HWAVD04</x:v>
      </x:c>
      <x:c r="C1437" s="12" t="n">
        <x:v>2025</x:v>
      </x:c>
      <x:c r="D1437" s="9" t="str">
        <x:v>2025 HMDA reporting institution</x:v>
      </x:c>
      <x:c r="E1437" s="9" t="str">
        <x:v>Current origination and state eligibility not verified</x:v>
      </x:c>
      <x:c r="F1437" s="10" t="str">
        <x:v>https://ffiec.cfpb.gov/data-publication/modified-lar/2025</x:v>
      </x:c>
    </x:row>
    <x:row r="1438" ht="90" customHeight="1">
      <x:c r="A1438" s="9" t="str">
        <x:v>F &amp; M BANK</x:v>
      </x:c>
      <x:c r="B1438" s="9" t="str">
        <x:v>549300XP5418ENGZVD49</x:v>
      </x:c>
      <x:c r="C1438" s="12" t="n">
        <x:v>2025</x:v>
      </x:c>
      <x:c r="D1438" s="9" t="str">
        <x:v>2025 HMDA reporting institution</x:v>
      </x:c>
      <x:c r="E1438" s="9" t="str">
        <x:v>Current origination and state eligibility not verified</x:v>
      </x:c>
      <x:c r="F1438" s="10" t="str">
        <x:v>https://ffiec.cfpb.gov/data-publication/modified-lar/2025</x:v>
      </x:c>
    </x:row>
    <x:row r="1439" ht="90" customHeight="1">
      <x:c r="A1439" s="9" t="str">
        <x:v>F &amp; M Community Bank, N.A.</x:v>
      </x:c>
      <x:c r="B1439" s="9" t="str">
        <x:v>2549008O36ZLTWMCKU62</x:v>
      </x:c>
      <x:c r="C1439" s="12" t="n">
        <x:v>2025</x:v>
      </x:c>
      <x:c r="D1439" s="9" t="str">
        <x:v>2025 HMDA reporting institution</x:v>
      </x:c>
      <x:c r="E1439" s="9" t="str">
        <x:v>Current origination and state eligibility not verified</x:v>
      </x:c>
      <x:c r="F1439" s="10" t="str">
        <x:v>https://ffiec.cfpb.gov/data-publication/modified-lar/2025</x:v>
      </x:c>
    </x:row>
    <x:row r="1440" ht="90" customHeight="1">
      <x:c r="A1440" s="9" t="str">
        <x:v>F&amp;A FEDERAL CREDIT UNION</x:v>
      </x:c>
      <x:c r="B1440" s="9" t="str">
        <x:v>254900BBEPZS8MDE1S61</x:v>
      </x:c>
      <x:c r="C1440" s="12" t="n">
        <x:v>2025</x:v>
      </x:c>
      <x:c r="D1440" s="9" t="str">
        <x:v>2025 HMDA reporting institution</x:v>
      </x:c>
      <x:c r="E1440" s="9" t="str">
        <x:v>Current origination and state eligibility not verified</x:v>
      </x:c>
      <x:c r="F1440" s="10" t="str">
        <x:v>https://ffiec.cfpb.gov/data-publication/modified-lar/2025</x:v>
      </x:c>
    </x:row>
    <x:row r="1441" ht="90" customHeight="1">
      <x:c r="A1441" s="9" t="str">
        <x:v>F&amp;M Bank</x:v>
      </x:c>
      <x:c r="B1441" s="9" t="str">
        <x:v>549300X2FI65C4A30O27</x:v>
      </x:c>
      <x:c r="C1441" s="12" t="n">
        <x:v>2025</x:v>
      </x:c>
      <x:c r="D1441" s="9" t="str">
        <x:v>2025 HMDA reporting institution</x:v>
      </x:c>
      <x:c r="E1441" s="9" t="str">
        <x:v>Current origination and state eligibility not verified</x:v>
      </x:c>
      <x:c r="F1441" s="10" t="str">
        <x:v>https://ffiec.cfpb.gov/data-publication/modified-lar/2025</x:v>
      </x:c>
    </x:row>
    <x:row r="1442" ht="90" customHeight="1">
      <x:c r="A1442" s="9" t="str">
        <x:v>F&amp;M Bank</x:v>
      </x:c>
      <x:c r="B1442" s="9" t="str">
        <x:v>549300THLH8NJUNMGF13</x:v>
      </x:c>
      <x:c r="C1442" s="12" t="n">
        <x:v>2025</x:v>
      </x:c>
      <x:c r="D1442" s="9" t="str">
        <x:v>2025 HMDA reporting institution</x:v>
      </x:c>
      <x:c r="E1442" s="9" t="str">
        <x:v>Current origination and state eligibility not verified</x:v>
      </x:c>
      <x:c r="F1442" s="10" t="str">
        <x:v>https://ffiec.cfpb.gov/data-publication/modified-lar/2025</x:v>
      </x:c>
    </x:row>
    <x:row r="1443" ht="90" customHeight="1">
      <x:c r="A1443" s="9" t="str">
        <x:v>F&amp;M Bank</x:v>
      </x:c>
      <x:c r="B1443" s="9" t="str">
        <x:v>549300YRN588YD6VNJ18</x:v>
      </x:c>
      <x:c r="C1443" s="12" t="n">
        <x:v>2025</x:v>
      </x:c>
      <x:c r="D1443" s="9" t="str">
        <x:v>2025 HMDA reporting institution</x:v>
      </x:c>
      <x:c r="E1443" s="9" t="str">
        <x:v>Current origination and state eligibility not verified</x:v>
      </x:c>
      <x:c r="F1443" s="10" t="str">
        <x:v>https://ffiec.cfpb.gov/data-publication/modified-lar/2025</x:v>
      </x:c>
    </x:row>
    <x:row r="1444" ht="90" customHeight="1">
      <x:c r="A1444" s="9" t="str">
        <x:v>Fair Way Lending, LLC</x:v>
      </x:c>
      <x:c r="B1444" s="9" t="str">
        <x:v>54930008MKP7T81OVK54</x:v>
      </x:c>
      <x:c r="C1444" s="12" t="n">
        <x:v>2025</x:v>
      </x:c>
      <x:c r="D1444" s="9" t="str">
        <x:v>2025 HMDA reporting institution</x:v>
      </x:c>
      <x:c r="E1444" s="9" t="str">
        <x:v>Current origination and state eligibility not verified</x:v>
      </x:c>
      <x:c r="F1444" s="10" t="str">
        <x:v>https://ffiec.cfpb.gov/data-publication/modified-lar/2025</x:v>
      </x:c>
    </x:row>
    <x:row r="1445" ht="90" customHeight="1">
      <x:c r="A1445" s="9" t="str">
        <x:v>Fairfax State Savings Bank</x:v>
      </x:c>
      <x:c r="B1445" s="9" t="str">
        <x:v>549300Y4I3OP11OGQV16</x:v>
      </x:c>
      <x:c r="C1445" s="12" t="n">
        <x:v>2025</x:v>
      </x:c>
      <x:c r="D1445" s="9" t="str">
        <x:v>2025 HMDA reporting institution</x:v>
      </x:c>
      <x:c r="E1445" s="9" t="str">
        <x:v>Current origination and state eligibility not verified</x:v>
      </x:c>
      <x:c r="F1445" s="10" t="str">
        <x:v>https://ffiec.cfpb.gov/data-publication/modified-lar/2025</x:v>
      </x:c>
    </x:row>
    <x:row r="1446" ht="90" customHeight="1">
      <x:c r="A1446" s="9" t="str">
        <x:v>FAIRFIELD COUNTY BANK</x:v>
      </x:c>
      <x:c r="B1446" s="9" t="str">
        <x:v>U9WBLC3ZT2VBJSNY2Y81</x:v>
      </x:c>
      <x:c r="C1446" s="12" t="n">
        <x:v>2025</x:v>
      </x:c>
      <x:c r="D1446" s="9" t="str">
        <x:v>2025 HMDA reporting institution</x:v>
      </x:c>
      <x:c r="E1446" s="9" t="str">
        <x:v>Current origination and state eligibility not verified</x:v>
      </x:c>
      <x:c r="F1446" s="10" t="str">
        <x:v>https://ffiec.cfpb.gov/data-publication/modified-lar/2025</x:v>
      </x:c>
    </x:row>
    <x:row r="1447" ht="90" customHeight="1">
      <x:c r="A1447" s="9" t="str">
        <x:v>Fairfield Federal Savings &amp; Loan Association of Lancaster</x:v>
      </x:c>
      <x:c r="B1447" s="9" t="str">
        <x:v>549300SICEH17XJOAN86</x:v>
      </x:c>
      <x:c r="C1447" s="12" t="n">
        <x:v>2025</x:v>
      </x:c>
      <x:c r="D1447" s="9" t="str">
        <x:v>2025 HMDA reporting institution</x:v>
      </x:c>
      <x:c r="E1447" s="9" t="str">
        <x:v>Current origination and state eligibility not verified</x:v>
      </x:c>
      <x:c r="F1447" s="10" t="str">
        <x:v>https://ffiec.cfpb.gov/data-publication/modified-lar/2025</x:v>
      </x:c>
    </x:row>
    <x:row r="1448" ht="90" customHeight="1">
      <x:c r="A1448" s="9" t="str">
        <x:v>FAIRMONT FEDERAL CREDIT UNION</x:v>
      </x:c>
      <x:c r="B1448" s="9" t="str">
        <x:v>549300LY3BVZZOO7LW95</x:v>
      </x:c>
      <x:c r="C1448" s="12" t="n">
        <x:v>2025</x:v>
      </x:c>
      <x:c r="D1448" s="9" t="str">
        <x:v>2025 HMDA reporting institution</x:v>
      </x:c>
      <x:c r="E1448" s="9" t="str">
        <x:v>Current origination and state eligibility not verified</x:v>
      </x:c>
      <x:c r="F1448" s="10" t="str">
        <x:v>https://ffiec.cfpb.gov/data-publication/modified-lar/2025</x:v>
      </x:c>
    </x:row>
    <x:row r="1449" ht="90" customHeight="1">
      <x:c r="A1449" s="9" t="str">
        <x:v>Fairway Consumer Discount Co</x:v>
      </x:c>
      <x:c r="B1449" s="9" t="str">
        <x:v>549300B5Q1Q3J5NC8121</x:v>
      </x:c>
      <x:c r="C1449" s="12" t="n">
        <x:v>2025</x:v>
      </x:c>
      <x:c r="D1449" s="9" t="str">
        <x:v>2025 HMDA reporting institution</x:v>
      </x:c>
      <x:c r="E1449" s="9" t="str">
        <x:v>Current origination and state eligibility not verified</x:v>
      </x:c>
      <x:c r="F1449" s="10" t="str">
        <x:v>https://ffiec.cfpb.gov/data-publication/modified-lar/2025</x:v>
      </x:c>
    </x:row>
    <x:row r="1450" ht="90" customHeight="1">
      <x:c r="A1450" s="9" t="str">
        <x:v>FAIRWAY FUNDING GROUP, INC</x:v>
      </x:c>
      <x:c r="B1450" s="9" t="str">
        <x:v>549300S19BPWGHQOYU13</x:v>
      </x:c>
      <x:c r="C1450" s="12" t="n">
        <x:v>2025</x:v>
      </x:c>
      <x:c r="D1450" s="9" t="str">
        <x:v>2025 HMDA reporting institution</x:v>
      </x:c>
      <x:c r="E1450" s="9" t="str">
        <x:v>Current origination and state eligibility not verified</x:v>
      </x:c>
      <x:c r="F1450" s="10" t="str">
        <x:v>https://ffiec.cfpb.gov/data-publication/modified-lar/2025</x:v>
      </x:c>
    </x:row>
    <x:row r="1451" ht="90" customHeight="1">
      <x:c r="A1451" s="9" t="str">
        <x:v>FAIRWAY INDEPENDENT MORT CORP</x:v>
      </x:c>
      <x:c r="B1451" s="9" t="str">
        <x:v>549300MGPZBLQDIL7538</x:v>
      </x:c>
      <x:c r="C1451" s="12" t="n">
        <x:v>2025</x:v>
      </x:c>
      <x:c r="D1451" s="9" t="str">
        <x:v>2025 HMDA reporting institution</x:v>
      </x:c>
      <x:c r="E1451" s="9" t="str">
        <x:v>Current origination and state eligibility not verified</x:v>
      </x:c>
      <x:c r="F1451" s="10" t="str">
        <x:v>https://ffiec.cfpb.gov/data-publication/modified-lar/2025</x:v>
      </x:c>
    </x:row>
    <x:row r="1452" ht="90" customHeight="1">
      <x:c r="A1452" s="9" t="str">
        <x:v>Fairwinds Credit Union</x:v>
      </x:c>
      <x:c r="B1452" s="9" t="str">
        <x:v>54930030S6J5KOL5LJ73</x:v>
      </x:c>
      <x:c r="C1452" s="12" t="n">
        <x:v>2025</x:v>
      </x:c>
      <x:c r="D1452" s="9" t="str">
        <x:v>2025 HMDA reporting institution</x:v>
      </x:c>
      <x:c r="E1452" s="9" t="str">
        <x:v>Current origination and state eligibility not verified</x:v>
      </x:c>
      <x:c r="F1452" s="10" t="str">
        <x:v>https://ffiec.cfpb.gov/data-publication/modified-lar/2025</x:v>
      </x:c>
    </x:row>
    <x:row r="1453" ht="90" customHeight="1">
      <x:c r="A1453" s="9" t="str">
        <x:v>Falcon International Bank</x:v>
      </x:c>
      <x:c r="B1453" s="9" t="str">
        <x:v>549300ZW58TM1KU8CK35</x:v>
      </x:c>
      <x:c r="C1453" s="12" t="n">
        <x:v>2025</x:v>
      </x:c>
      <x:c r="D1453" s="9" t="str">
        <x:v>2025 HMDA reporting institution</x:v>
      </x:c>
      <x:c r="E1453" s="9" t="str">
        <x:v>Current origination and state eligibility not verified</x:v>
      </x:c>
      <x:c r="F1453" s="10" t="str">
        <x:v>https://ffiec.cfpb.gov/data-publication/modified-lar/2025</x:v>
      </x:c>
    </x:row>
    <x:row r="1454" ht="90" customHeight="1">
      <x:c r="A1454" s="9" t="str">
        <x:v>Falcon National Bank</x:v>
      </x:c>
      <x:c r="B1454" s="9" t="str">
        <x:v>254900QRJBX9155TRB79</x:v>
      </x:c>
      <x:c r="C1454" s="12" t="n">
        <x:v>2025</x:v>
      </x:c>
      <x:c r="D1454" s="9" t="str">
        <x:v>2025 HMDA reporting institution</x:v>
      </x:c>
      <x:c r="E1454" s="9" t="str">
        <x:v>Current origination and state eligibility not verified</x:v>
      </x:c>
      <x:c r="F1454" s="10" t="str">
        <x:v>https://ffiec.cfpb.gov/data-publication/modified-lar/2025</x:v>
      </x:c>
    </x:row>
    <x:row r="1455" ht="90" customHeight="1">
      <x:c r="A1455" s="9" t="str">
        <x:v>FALL RIVER FIVE CENTS SAVINGS</x:v>
      </x:c>
      <x:c r="B1455" s="9" t="str">
        <x:v>549300Q61S3IBOJITT02</x:v>
      </x:c>
      <x:c r="C1455" s="12" t="n">
        <x:v>2025</x:v>
      </x:c>
      <x:c r="D1455" s="9" t="str">
        <x:v>2025 HMDA reporting institution</x:v>
      </x:c>
      <x:c r="E1455" s="9" t="str">
        <x:v>Current origination and state eligibility not verified</x:v>
      </x:c>
      <x:c r="F1455" s="10" t="str">
        <x:v>https://ffiec.cfpb.gov/data-publication/modified-lar/2025</x:v>
      </x:c>
    </x:row>
    <x:row r="1456" ht="90" customHeight="1">
      <x:c r="A1456" s="9" t="str">
        <x:v>FALL RIVER MUNICIPAL CREDIT UN</x:v>
      </x:c>
      <x:c r="B1456" s="9" t="str">
        <x:v>254900XIGAR8HM0KJZ26</x:v>
      </x:c>
      <x:c r="C1456" s="12" t="n">
        <x:v>2025</x:v>
      </x:c>
      <x:c r="D1456" s="9" t="str">
        <x:v>2025 HMDA reporting institution</x:v>
      </x:c>
      <x:c r="E1456" s="9" t="str">
        <x:v>Current origination and state eligibility not verified</x:v>
      </x:c>
      <x:c r="F1456" s="10" t="str">
        <x:v>https://ffiec.cfpb.gov/data-publication/modified-lar/2025</x:v>
      </x:c>
    </x:row>
    <x:row r="1457" ht="90" customHeight="1">
      <x:c r="A1457" s="9" t="str">
        <x:v>Falls City National Bank</x:v>
      </x:c>
      <x:c r="B1457" s="9" t="str">
        <x:v>549300LL55GPEKSXNY85</x:v>
      </x:c>
      <x:c r="C1457" s="12" t="n">
        <x:v>2025</x:v>
      </x:c>
      <x:c r="D1457" s="9" t="str">
        <x:v>2025 HMDA reporting institution</x:v>
      </x:c>
      <x:c r="E1457" s="9" t="str">
        <x:v>Current origination and state eligibility not verified</x:v>
      </x:c>
      <x:c r="F1457" s="10" t="str">
        <x:v>https://ffiec.cfpb.gov/data-publication/modified-lar/2025</x:v>
      </x:c>
    </x:row>
    <x:row r="1458" ht="90" customHeight="1">
      <x:c r="A1458" s="9" t="str">
        <x:v>Family Finance Mortgage LLC</x:v>
      </x:c>
      <x:c r="B1458" s="9" t="str">
        <x:v>5493004G43JM6M5BFR40</x:v>
      </x:c>
      <x:c r="C1458" s="12" t="n">
        <x:v>2025</x:v>
      </x:c>
      <x:c r="D1458" s="9" t="str">
        <x:v>2025 HMDA reporting institution</x:v>
      </x:c>
      <x:c r="E1458" s="9" t="str">
        <x:v>Current origination and state eligibility not verified</x:v>
      </x:c>
      <x:c r="F1458" s="10" t="str">
        <x:v>https://ffiec.cfpb.gov/data-publication/modified-lar/2025</x:v>
      </x:c>
    </x:row>
    <x:row r="1459" ht="90" customHeight="1">
      <x:c r="A1459" s="9" t="str">
        <x:v>Family Financial Credit Union</x:v>
      </x:c>
      <x:c r="B1459" s="9" t="str">
        <x:v>5493006GEO6KHW4VRO39</x:v>
      </x:c>
      <x:c r="C1459" s="12" t="n">
        <x:v>2025</x:v>
      </x:c>
      <x:c r="D1459" s="9" t="str">
        <x:v>2025 HMDA reporting institution</x:v>
      </x:c>
      <x:c r="E1459" s="9" t="str">
        <x:v>Current origination and state eligibility not verified</x:v>
      </x:c>
      <x:c r="F1459" s="10" t="str">
        <x:v>https://ffiec.cfpb.gov/data-publication/modified-lar/2025</x:v>
      </x:c>
    </x:row>
    <x:row r="1460" ht="90" customHeight="1">
      <x:c r="A1460" s="9" t="str">
        <x:v>Family First CU</x:v>
      </x:c>
      <x:c r="B1460" s="9" t="str">
        <x:v>2549002HZ6B3ZIAO3Q76</x:v>
      </x:c>
      <x:c r="C1460" s="12" t="n">
        <x:v>2025</x:v>
      </x:c>
      <x:c r="D1460" s="9" t="str">
        <x:v>2025 HMDA reporting institution</x:v>
      </x:c>
      <x:c r="E1460" s="9" t="str">
        <x:v>Current origination and state eligibility not verified</x:v>
      </x:c>
      <x:c r="F1460" s="10" t="str">
        <x:v>https://ffiec.cfpb.gov/data-publication/modified-lar/2025</x:v>
      </x:c>
    </x:row>
    <x:row r="1461" ht="90" customHeight="1">
      <x:c r="A1461" s="9" t="str">
        <x:v>Family First of NY FCU</x:v>
      </x:c>
      <x:c r="B1461" s="9" t="str">
        <x:v>549300EZIROI6ZF7B419</x:v>
      </x:c>
      <x:c r="C1461" s="12" t="n">
        <x:v>2025</x:v>
      </x:c>
      <x:c r="D1461" s="9" t="str">
        <x:v>2025 HMDA reporting institution</x:v>
      </x:c>
      <x:c r="E1461" s="9" t="str">
        <x:v>Current origination and state eligibility not verified</x:v>
      </x:c>
      <x:c r="F1461" s="10" t="str">
        <x:v>https://ffiec.cfpb.gov/data-publication/modified-lar/2025</x:v>
      </x:c>
    </x:row>
    <x:row r="1462" ht="90" customHeight="1">
      <x:c r="A1462" s="9" t="str">
        <x:v>Family Savings Credit Union</x:v>
      </x:c>
      <x:c r="B1462" s="9" t="str">
        <x:v>549300QWWDI5EBFCNL02</x:v>
      </x:c>
      <x:c r="C1462" s="12" t="n">
        <x:v>2025</x:v>
      </x:c>
      <x:c r="D1462" s="9" t="str">
        <x:v>2025 HMDA reporting institution</x:v>
      </x:c>
      <x:c r="E1462" s="9" t="str">
        <x:v>Current origination and state eligibility not verified</x:v>
      </x:c>
      <x:c r="F1462" s="10" t="str">
        <x:v>https://ffiec.cfpb.gov/data-publication/modified-lar/2025</x:v>
      </x:c>
    </x:row>
    <x:row r="1463" ht="90" customHeight="1">
      <x:c r="A1463" s="9" t="str">
        <x:v>FAMILY SECURITY CREDIT UNION</x:v>
      </x:c>
      <x:c r="B1463" s="9" t="str">
        <x:v>254900R7YE9RG1CL6U13</x:v>
      </x:c>
      <x:c r="C1463" s="12" t="n">
        <x:v>2025</x:v>
      </x:c>
      <x:c r="D1463" s="9" t="str">
        <x:v>2025 HMDA reporting institution</x:v>
      </x:c>
      <x:c r="E1463" s="9" t="str">
        <x:v>Current origination and state eligibility not verified</x:v>
      </x:c>
      <x:c r="F1463" s="10" t="str">
        <x:v>https://ffiec.cfpb.gov/data-publication/modified-lar/2025</x:v>
      </x:c>
    </x:row>
    <x:row r="1464" ht="90" customHeight="1">
      <x:c r="A1464" s="9" t="str">
        <x:v>Family Trust Federal Credit Union</x:v>
      </x:c>
      <x:c r="B1464" s="9" t="str">
        <x:v>254900756YRTYX32I428</x:v>
      </x:c>
      <x:c r="C1464" s="12" t="n">
        <x:v>2025</x:v>
      </x:c>
      <x:c r="D1464" s="9" t="str">
        <x:v>2025 HMDA reporting institution</x:v>
      </x:c>
      <x:c r="E1464" s="9" t="str">
        <x:v>Current origination and state eligibility not verified</x:v>
      </x:c>
      <x:c r="F1464" s="10" t="str">
        <x:v>https://ffiec.cfpb.gov/data-publication/modified-lar/2025</x:v>
      </x:c>
    </x:row>
    <x:row r="1465" ht="90" customHeight="1">
      <x:c r="A1465" s="9" t="str">
        <x:v>Farm Credit East ACA</x:v>
      </x:c>
      <x:c r="B1465" s="9" t="str">
        <x:v>549300S5NLOTO329NX77</x:v>
      </x:c>
      <x:c r="C1465" s="12" t="n">
        <x:v>2025</x:v>
      </x:c>
      <x:c r="D1465" s="9" t="str">
        <x:v>2025 HMDA reporting institution</x:v>
      </x:c>
      <x:c r="E1465" s="9" t="str">
        <x:v>Current origination and state eligibility not verified</x:v>
      </x:c>
      <x:c r="F1465" s="10" t="str">
        <x:v>https://ffiec.cfpb.gov/data-publication/modified-lar/2025</x:v>
      </x:c>
    </x:row>
    <x:row r="1466" ht="90" customHeight="1">
      <x:c r="A1466" s="9" t="str">
        <x:v>FARM CREDIT MID-AMERICA, ACA</x:v>
      </x:c>
      <x:c r="B1466" s="9" t="str">
        <x:v>5493006JISETNI0GLE61</x:v>
      </x:c>
      <x:c r="C1466" s="12" t="n">
        <x:v>2025</x:v>
      </x:c>
      <x:c r="D1466" s="9" t="str">
        <x:v>2025 HMDA reporting institution</x:v>
      </x:c>
      <x:c r="E1466" s="9" t="str">
        <x:v>Current origination and state eligibility not verified</x:v>
      </x:c>
      <x:c r="F1466" s="10" t="str">
        <x:v>https://ffiec.cfpb.gov/data-publication/modified-lar/2025</x:v>
      </x:c>
    </x:row>
    <x:row r="1467" ht="90" customHeight="1">
      <x:c r="A1467" s="9" t="str">
        <x:v>Farm Credit of the Virginias, ACA</x:v>
      </x:c>
      <x:c r="B1467" s="9" t="str">
        <x:v>5493002RKLPCGAVLNC16</x:v>
      </x:c>
      <x:c r="C1467" s="12" t="n">
        <x:v>2025</x:v>
      </x:c>
      <x:c r="D1467" s="9" t="str">
        <x:v>2025 HMDA reporting institution</x:v>
      </x:c>
      <x:c r="E1467" s="9" t="str">
        <x:v>Current origination and state eligibility not verified</x:v>
      </x:c>
      <x:c r="F1467" s="10" t="str">
        <x:v>https://ffiec.cfpb.gov/data-publication/modified-lar/2025</x:v>
      </x:c>
    </x:row>
    <x:row r="1468" ht="90" customHeight="1">
      <x:c r="A1468" s="9" t="str">
        <x:v>Farm Credit Services of Western Arkansas</x:v>
      </x:c>
      <x:c r="B1468" s="9" t="str">
        <x:v>549300LAQ3M8E5I08F43</x:v>
      </x:c>
      <x:c r="C1468" s="12" t="n">
        <x:v>2025</x:v>
      </x:c>
      <x:c r="D1468" s="9" t="str">
        <x:v>2025 HMDA reporting institution</x:v>
      </x:c>
      <x:c r="E1468" s="9" t="str">
        <x:v>Current origination and state eligibility not verified</x:v>
      </x:c>
      <x:c r="F1468" s="10" t="str">
        <x:v>https://ffiec.cfpb.gov/data-publication/modified-lar/2025</x:v>
      </x:c>
    </x:row>
    <x:row r="1469" ht="90" customHeight="1">
      <x:c r="A1469" s="9" t="str">
        <x:v>Farm Credit Services of Western Arkansas</x:v>
      </x:c>
      <x:c r="B1469" s="9" t="str">
        <x:v>549300FQD0RJERL83Q30</x:v>
      </x:c>
      <x:c r="C1469" s="12" t="n">
        <x:v>2025</x:v>
      </x:c>
      <x:c r="D1469" s="9" t="str">
        <x:v>2025 HMDA reporting institution</x:v>
      </x:c>
      <x:c r="E1469" s="9" t="str">
        <x:v>Current origination and state eligibility not verified</x:v>
      </x:c>
      <x:c r="F1469" s="10" t="str">
        <x:v>https://ffiec.cfpb.gov/data-publication/modified-lar/2025</x:v>
      </x:c>
    </x:row>
    <x:row r="1470" ht="90" customHeight="1">
      <x:c r="A1470" s="9" t="str">
        <x:v>Farmers &amp; Mechanics</x:v>
      </x:c>
      <x:c r="B1470" s="9" t="str">
        <x:v>549300TDS8QNL4IOOX73</x:v>
      </x:c>
      <x:c r="C1470" s="12" t="n">
        <x:v>2025</x:v>
      </x:c>
      <x:c r="D1470" s="9" t="str">
        <x:v>2025 HMDA reporting institution</x:v>
      </x:c>
      <x:c r="E1470" s="9" t="str">
        <x:v>Current origination and state eligibility not verified</x:v>
      </x:c>
      <x:c r="F1470" s="10" t="str">
        <x:v>https://ffiec.cfpb.gov/data-publication/modified-lar/2025</x:v>
      </x:c>
    </x:row>
    <x:row r="1471" ht="90" customHeight="1">
      <x:c r="A1471" s="9" t="str">
        <x:v>FARMERS &amp; MERCHANTS BANK</x:v>
      </x:c>
      <x:c r="B1471" s="9" t="str">
        <x:v>54930018CRFUH37BKR13</x:v>
      </x:c>
      <x:c r="C1471" s="12" t="n">
        <x:v>2025</x:v>
      </x:c>
      <x:c r="D1471" s="9" t="str">
        <x:v>2025 HMDA reporting institution</x:v>
      </x:c>
      <x:c r="E1471" s="9" t="str">
        <x:v>Current origination and state eligibility not verified</x:v>
      </x:c>
      <x:c r="F1471" s="10" t="str">
        <x:v>https://ffiec.cfpb.gov/data-publication/modified-lar/2025</x:v>
      </x:c>
    </x:row>
    <x:row r="1472" ht="90" customHeight="1">
      <x:c r="A1472" s="9" t="str">
        <x:v>FARMERS &amp; MERCHANTS BANK</x:v>
      </x:c>
      <x:c r="B1472" s="9" t="str">
        <x:v>549300V2YLC1I721HE07</x:v>
      </x:c>
      <x:c r="C1472" s="12" t="n">
        <x:v>2025</x:v>
      </x:c>
      <x:c r="D1472" s="9" t="str">
        <x:v>2025 HMDA reporting institution</x:v>
      </x:c>
      <x:c r="E1472" s="9" t="str">
        <x:v>Current origination and state eligibility not verified</x:v>
      </x:c>
      <x:c r="F1472" s="10" t="str">
        <x:v>https://ffiec.cfpb.gov/data-publication/modified-lar/2025</x:v>
      </x:c>
    </x:row>
    <x:row r="1473" ht="90" customHeight="1">
      <x:c r="A1473" s="9" t="str">
        <x:v>Farmers &amp; Merchants Bank of Ce</x:v>
      </x:c>
      <x:c r="B1473" s="9" t="str">
        <x:v>OZ7MS5KHJY6WIPGXQW23</x:v>
      </x:c>
      <x:c r="C1473" s="12" t="n">
        <x:v>2025</x:v>
      </x:c>
      <x:c r="D1473" s="9" t="str">
        <x:v>2025 HMDA reporting institution</x:v>
      </x:c>
      <x:c r="E1473" s="9" t="str">
        <x:v>Current origination and state eligibility not verified</x:v>
      </x:c>
      <x:c r="F1473" s="10" t="str">
        <x:v>https://ffiec.cfpb.gov/data-publication/modified-lar/2025</x:v>
      </x:c>
    </x:row>
    <x:row r="1474" ht="90" customHeight="1">
      <x:c r="A1474" s="9" t="str">
        <x:v>Farmers &amp; Merchants Savings Bank</x:v>
      </x:c>
      <x:c r="B1474" s="9" t="str">
        <x:v>5493003SVUBV3VW5CT40</x:v>
      </x:c>
      <x:c r="C1474" s="12" t="n">
        <x:v>2025</x:v>
      </x:c>
      <x:c r="D1474" s="9" t="str">
        <x:v>2025 HMDA reporting institution</x:v>
      </x:c>
      <x:c r="E1474" s="9" t="str">
        <x:v>Current origination and state eligibility not verified</x:v>
      </x:c>
      <x:c r="F1474" s="10" t="str">
        <x:v>https://ffiec.cfpb.gov/data-publication/modified-lar/2025</x:v>
      </x:c>
    </x:row>
    <x:row r="1475" ht="90" customHeight="1">
      <x:c r="A1475" s="9" t="str">
        <x:v>FARMERS &amp; MERCHANTS STATE BANK</x:v>
      </x:c>
      <x:c r="B1475" s="9" t="str">
        <x:v>5493006S21NZTF9Y1L04</x:v>
      </x:c>
      <x:c r="C1475" s="12" t="n">
        <x:v>2025</x:v>
      </x:c>
      <x:c r="D1475" s="9" t="str">
        <x:v>2025 HMDA reporting institution</x:v>
      </x:c>
      <x:c r="E1475" s="9" t="str">
        <x:v>Current origination and state eligibility not verified</x:v>
      </x:c>
      <x:c r="F1475" s="10" t="str">
        <x:v>https://ffiec.cfpb.gov/data-publication/modified-lar/2025</x:v>
      </x:c>
    </x:row>
    <x:row r="1476" ht="90" customHeight="1">
      <x:c r="A1476" s="9" t="str">
        <x:v>FARMERS &amp; MERCHANTS STATE BANK</x:v>
      </x:c>
      <x:c r="B1476" s="9" t="str">
        <x:v>549300DUVDQ4UATCVD64</x:v>
      </x:c>
      <x:c r="C1476" s="12" t="n">
        <x:v>2025</x:v>
      </x:c>
      <x:c r="D1476" s="9" t="str">
        <x:v>2025 HMDA reporting institution</x:v>
      </x:c>
      <x:c r="E1476" s="9" t="str">
        <x:v>Current origination and state eligibility not verified</x:v>
      </x:c>
      <x:c r="F1476" s="10" t="str">
        <x:v>https://ffiec.cfpb.gov/data-publication/modified-lar/2025</x:v>
      </x:c>
    </x:row>
    <x:row r="1477" ht="90" customHeight="1">
      <x:c r="A1477" s="9" t="str">
        <x:v>Farmers &amp; Merchants State Bank</x:v>
      </x:c>
      <x:c r="B1477" s="9" t="str">
        <x:v>25490085TUTOSF6Q7Y94</x:v>
      </x:c>
      <x:c r="C1477" s="12" t="n">
        <x:v>2025</x:v>
      </x:c>
      <x:c r="D1477" s="9" t="str">
        <x:v>2025 HMDA reporting institution</x:v>
      </x:c>
      <x:c r="E1477" s="9" t="str">
        <x:v>Current origination and state eligibility not verified</x:v>
      </x:c>
      <x:c r="F1477" s="10" t="str">
        <x:v>https://ffiec.cfpb.gov/data-publication/modified-lar/2025</x:v>
      </x:c>
    </x:row>
    <x:row r="1478" ht="90" customHeight="1">
      <x:c r="A1478" s="9" t="str">
        <x:v>Farmers &amp; Merchants Union Bank</x:v>
      </x:c>
      <x:c r="B1478" s="9" t="str">
        <x:v>549300YHR41F57LS0R28</x:v>
      </x:c>
      <x:c r="C1478" s="12" t="n">
        <x:v>2025</x:v>
      </x:c>
      <x:c r="D1478" s="9" t="str">
        <x:v>2025 HMDA reporting institution</x:v>
      </x:c>
      <x:c r="E1478" s="9" t="str">
        <x:v>Current origination and state eligibility not verified</x:v>
      </x:c>
      <x:c r="F1478" s="10" t="str">
        <x:v>https://ffiec.cfpb.gov/data-publication/modified-lar/2025</x:v>
      </x:c>
    </x:row>
    <x:row r="1479" ht="90" customHeight="1">
      <x:c r="A1479" s="9" t="str">
        <x:v>Farmers and Drovers Bank</x:v>
      </x:c>
      <x:c r="B1479" s="9" t="str">
        <x:v>549300VFIO7B8IHC0H05</x:v>
      </x:c>
      <x:c r="C1479" s="12" t="n">
        <x:v>2025</x:v>
      </x:c>
      <x:c r="D1479" s="9" t="str">
        <x:v>2025 HMDA reporting institution</x:v>
      </x:c>
      <x:c r="E1479" s="9" t="str">
        <x:v>Current origination and state eligibility not verified</x:v>
      </x:c>
      <x:c r="F1479" s="10" t="str">
        <x:v>https://ffiec.cfpb.gov/data-publication/modified-lar/2025</x:v>
      </x:c>
    </x:row>
    <x:row r="1480" ht="90" customHeight="1">
      <x:c r="A1480" s="9" t="str">
        <x:v>Farmers and Merchants Bank</x:v>
      </x:c>
      <x:c r="B1480" s="9" t="str">
        <x:v>2549002KNNRT791PG760</x:v>
      </x:c>
      <x:c r="C1480" s="12" t="n">
        <x:v>2025</x:v>
      </x:c>
      <x:c r="D1480" s="9" t="str">
        <x:v>2025 HMDA reporting institution</x:v>
      </x:c>
      <x:c r="E1480" s="9" t="str">
        <x:v>Current origination and state eligibility not verified</x:v>
      </x:c>
      <x:c r="F1480" s="10" t="str">
        <x:v>https://ffiec.cfpb.gov/data-publication/modified-lar/2025</x:v>
      </x:c>
    </x:row>
    <x:row r="1481" ht="90" customHeight="1">
      <x:c r="A1481" s="9" t="str">
        <x:v>Farmers and Merchants Bank</x:v>
      </x:c>
      <x:c r="B1481" s="9" t="str">
        <x:v>549300MKTQIOL1FBNZ12</x:v>
      </x:c>
      <x:c r="C1481" s="12" t="n">
        <x:v>2025</x:v>
      </x:c>
      <x:c r="D1481" s="9" t="str">
        <x:v>2025 HMDA reporting institution</x:v>
      </x:c>
      <x:c r="E1481" s="9" t="str">
        <x:v>Current origination and state eligibility not verified</x:v>
      </x:c>
      <x:c r="F1481" s="10" t="str">
        <x:v>https://ffiec.cfpb.gov/data-publication/modified-lar/2025</x:v>
      </x:c>
    </x:row>
    <x:row r="1482" ht="90" customHeight="1">
      <x:c r="A1482" s="9" t="str">
        <x:v>FARMERS AND MERCHANTS BANK</x:v>
      </x:c>
      <x:c r="B1482" s="9" t="str">
        <x:v>549300NQ6JHMRWQ5IH65</x:v>
      </x:c>
      <x:c r="C1482" s="12" t="n">
        <x:v>2025</x:v>
      </x:c>
      <x:c r="D1482" s="9" t="str">
        <x:v>2025 HMDA reporting institution</x:v>
      </x:c>
      <x:c r="E1482" s="9" t="str">
        <x:v>Current origination and state eligibility not verified</x:v>
      </x:c>
      <x:c r="F1482" s="10" t="str">
        <x:v>https://ffiec.cfpb.gov/data-publication/modified-lar/2025</x:v>
      </x:c>
    </x:row>
    <x:row r="1483" ht="90" customHeight="1">
      <x:c r="A1483" s="9" t="str">
        <x:v>Farmers and Merchants Bank</x:v>
      </x:c>
      <x:c r="B1483" s="9" t="str">
        <x:v>549300A6T9G3QXH9KZ27</x:v>
      </x:c>
      <x:c r="C1483" s="12" t="n">
        <x:v>2025</x:v>
      </x:c>
      <x:c r="D1483" s="9" t="str">
        <x:v>2025 HMDA reporting institution</x:v>
      </x:c>
      <x:c r="E1483" s="9" t="str">
        <x:v>Current origination and state eligibility not verified</x:v>
      </x:c>
      <x:c r="F1483" s="10" t="str">
        <x:v>https://ffiec.cfpb.gov/data-publication/modified-lar/2025</x:v>
      </x:c>
    </x:row>
    <x:row r="1484" ht="90" customHeight="1">
      <x:c r="A1484" s="9" t="str">
        <x:v>FARMERS AND MERCHANTS BANK</x:v>
      </x:c>
      <x:c r="B1484" s="9" t="str">
        <x:v>549300ELFWNRX6MLE444</x:v>
      </x:c>
      <x:c r="C1484" s="12" t="n">
        <x:v>2025</x:v>
      </x:c>
      <x:c r="D1484" s="9" t="str">
        <x:v>2025 HMDA reporting institution</x:v>
      </x:c>
      <x:c r="E1484" s="9" t="str">
        <x:v>Current origination and state eligibility not verified</x:v>
      </x:c>
      <x:c r="F1484" s="10" t="str">
        <x:v>https://ffiec.cfpb.gov/data-publication/modified-lar/2025</x:v>
      </x:c>
    </x:row>
    <x:row r="1485" ht="90" customHeight="1">
      <x:c r="A1485" s="9" t="str">
        <x:v>Farmers and Merchants Bank of Ashland</x:v>
      </x:c>
      <x:c r="B1485" s="9" t="str">
        <x:v>549300XRWSRSRH3E3804</x:v>
      </x:c>
      <x:c r="C1485" s="12" t="n">
        <x:v>2025</x:v>
      </x:c>
      <x:c r="D1485" s="9" t="str">
        <x:v>2025 HMDA reporting institution</x:v>
      </x:c>
      <x:c r="E1485" s="9" t="str">
        <x:v>Current origination and state eligibility not verified</x:v>
      </x:c>
      <x:c r="F1485" s="10" t="str">
        <x:v>https://ffiec.cfpb.gov/data-publication/modified-lar/2025</x:v>
      </x:c>
    </x:row>
    <x:row r="1486" ht="90" customHeight="1">
      <x:c r="A1486" s="9" t="str">
        <x:v>Farmers and Merchants Bank of Craig County</x:v>
      </x:c>
      <x:c r="B1486" s="9" t="str">
        <x:v>254900R8ZBXT7V5OH304</x:v>
      </x:c>
      <x:c r="C1486" s="12" t="n">
        <x:v>2025</x:v>
      </x:c>
      <x:c r="D1486" s="9" t="str">
        <x:v>2025 HMDA reporting institution</x:v>
      </x:c>
      <x:c r="E1486" s="9" t="str">
        <x:v>Current origination and state eligibility not verified</x:v>
      </x:c>
      <x:c r="F1486" s="10" t="str">
        <x:v>https://ffiec.cfpb.gov/data-publication/modified-lar/2025</x:v>
      </x:c>
    </x:row>
    <x:row r="1487" ht="90" customHeight="1">
      <x:c r="A1487" s="9" t="str">
        <x:v>Farmers and Merchants Bank of Long Beach</x:v>
      </x:c>
      <x:c r="B1487" s="9" t="str">
        <x:v>25490049RRVB8S6CG210</x:v>
      </x:c>
      <x:c r="C1487" s="12" t="n">
        <x:v>2025</x:v>
      </x:c>
      <x:c r="D1487" s="9" t="str">
        <x:v>2025 HMDA reporting institution</x:v>
      </x:c>
      <x:c r="E1487" s="9" t="str">
        <x:v>Current origination and state eligibility not verified</x:v>
      </x:c>
      <x:c r="F1487" s="10" t="str">
        <x:v>https://ffiec.cfpb.gov/data-publication/modified-lar/2025</x:v>
      </x:c>
    </x:row>
    <x:row r="1488" ht="90" customHeight="1">
      <x:c r="A1488" s="9" t="str">
        <x:v>FARMERS AND MERCHANTS BANK OF ST. CLAIR</x:v>
      </x:c>
      <x:c r="B1488" s="9" t="str">
        <x:v>5493001IZBTDOCW8MX74</x:v>
      </x:c>
      <x:c r="C1488" s="12" t="n">
        <x:v>2025</x:v>
      </x:c>
      <x:c r="D1488" s="9" t="str">
        <x:v>2025 HMDA reporting institution</x:v>
      </x:c>
      <x:c r="E1488" s="9" t="str">
        <x:v>Current origination and state eligibility not verified</x:v>
      </x:c>
      <x:c r="F1488" s="10" t="str">
        <x:v>https://ffiec.cfpb.gov/data-publication/modified-lar/2025</x:v>
      </x:c>
    </x:row>
    <x:row r="1489" ht="90" customHeight="1">
      <x:c r="A1489" s="9" t="str">
        <x:v>Farmers and Merchants Trust Company of Chambersburg</x:v>
      </x:c>
      <x:c r="B1489" s="9" t="str">
        <x:v>5493008E3WZYM5146L29</x:v>
      </x:c>
      <x:c r="C1489" s="12" t="n">
        <x:v>2025</x:v>
      </x:c>
      <x:c r="D1489" s="9" t="str">
        <x:v>2025 HMDA reporting institution</x:v>
      </x:c>
      <x:c r="E1489" s="9" t="str">
        <x:v>Current origination and state eligibility not verified</x:v>
      </x:c>
      <x:c r="F1489" s="10" t="str">
        <x:v>https://ffiec.cfpb.gov/data-publication/modified-lar/2025</x:v>
      </x:c>
    </x:row>
    <x:row r="1490" ht="90" customHeight="1">
      <x:c r="A1490" s="9" t="str">
        <x:v>Farmers and Miners Bank</x:v>
      </x:c>
      <x:c r="B1490" s="9" t="str">
        <x:v>5493001HYUPH0X6FT603</x:v>
      </x:c>
      <x:c r="C1490" s="12" t="n">
        <x:v>2025</x:v>
      </x:c>
      <x:c r="D1490" s="9" t="str">
        <x:v>2025 HMDA reporting institution</x:v>
      </x:c>
      <x:c r="E1490" s="9" t="str">
        <x:v>Current origination and state eligibility not verified</x:v>
      </x:c>
      <x:c r="F1490" s="10" t="str">
        <x:v>https://ffiec.cfpb.gov/data-publication/modified-lar/2025</x:v>
      </x:c>
    </x:row>
    <x:row r="1491" ht="90" customHeight="1">
      <x:c r="A1491" s="9" t="str">
        <x:v>FARMERS BANK</x:v>
      </x:c>
      <x:c r="B1491" s="9" t="str">
        <x:v>254900GRNKKCY7NMXC23</x:v>
      </x:c>
      <x:c r="C1491" s="12" t="n">
        <x:v>2025</x:v>
      </x:c>
      <x:c r="D1491" s="9" t="str">
        <x:v>2025 HMDA reporting institution</x:v>
      </x:c>
      <x:c r="E1491" s="9" t="str">
        <x:v>Current origination and state eligibility not verified</x:v>
      </x:c>
      <x:c r="F1491" s="10" t="str">
        <x:v>https://ffiec.cfpb.gov/data-publication/modified-lar/2025</x:v>
      </x:c>
    </x:row>
    <x:row r="1492" ht="90" customHeight="1">
      <x:c r="A1492" s="9" t="str">
        <x:v>Farmers Bank</x:v>
      </x:c>
      <x:c r="B1492" s="9" t="str">
        <x:v>549300H5B5USE8BS1V31</x:v>
      </x:c>
      <x:c r="C1492" s="12" t="n">
        <x:v>2025</x:v>
      </x:c>
      <x:c r="D1492" s="9" t="str">
        <x:v>2025 HMDA reporting institution</x:v>
      </x:c>
      <x:c r="E1492" s="9" t="str">
        <x:v>Current origination and state eligibility not verified</x:v>
      </x:c>
      <x:c r="F1492" s="10" t="str">
        <x:v>https://ffiec.cfpb.gov/data-publication/modified-lar/2025</x:v>
      </x:c>
    </x:row>
    <x:row r="1493" ht="90" customHeight="1">
      <x:c r="A1493" s="9" t="str">
        <x:v>Farmers Bank</x:v>
      </x:c>
      <x:c r="B1493" s="9" t="str">
        <x:v>5493003L2LYA333BZY52</x:v>
      </x:c>
      <x:c r="C1493" s="12" t="n">
        <x:v>2025</x:v>
      </x:c>
      <x:c r="D1493" s="9" t="str">
        <x:v>2025 HMDA reporting institution</x:v>
      </x:c>
      <x:c r="E1493" s="9" t="str">
        <x:v>Current origination and state eligibility not verified</x:v>
      </x:c>
      <x:c r="F1493" s="10" t="str">
        <x:v>https://ffiec.cfpb.gov/data-publication/modified-lar/2025</x:v>
      </x:c>
    </x:row>
    <x:row r="1494" ht="90" customHeight="1">
      <x:c r="A1494" s="9" t="str">
        <x:v>FARMERS BANK &amp; TRUST</x:v>
      </x:c>
      <x:c r="B1494" s="9" t="str">
        <x:v>549300GKNMX0ZXKVPE54</x:v>
      </x:c>
      <x:c r="C1494" s="12" t="n">
        <x:v>2025</x:v>
      </x:c>
      <x:c r="D1494" s="9" t="str">
        <x:v>2025 HMDA reporting institution</x:v>
      </x:c>
      <x:c r="E1494" s="9" t="str">
        <x:v>Current origination and state eligibility not verified</x:v>
      </x:c>
      <x:c r="F1494" s="10" t="str">
        <x:v>https://ffiec.cfpb.gov/data-publication/modified-lar/2025</x:v>
      </x:c>
    </x:row>
    <x:row r="1495" ht="90" customHeight="1">
      <x:c r="A1495" s="9" t="str">
        <x:v>FARMERS BANK &amp; TRUST</x:v>
      </x:c>
      <x:c r="B1495" s="9" t="str">
        <x:v>549300LLESTPOVRG3X73</x:v>
      </x:c>
      <x:c r="C1495" s="12" t="n">
        <x:v>2025</x:v>
      </x:c>
      <x:c r="D1495" s="9" t="str">
        <x:v>2025 HMDA reporting institution</x:v>
      </x:c>
      <x:c r="E1495" s="9" t="str">
        <x:v>Current origination and state eligibility not verified</x:v>
      </x:c>
      <x:c r="F1495" s="10" t="str">
        <x:v>https://ffiec.cfpb.gov/data-publication/modified-lar/2025</x:v>
      </x:c>
    </x:row>
    <x:row r="1496" ht="90" customHeight="1">
      <x:c r="A1496" s="9" t="str">
        <x:v>Farmers Bank and Trust Company</x:v>
      </x:c>
      <x:c r="B1496" s="9" t="str">
        <x:v>549300P8KQYPAVPZL931</x:v>
      </x:c>
      <x:c r="C1496" s="12" t="n">
        <x:v>2025</x:v>
      </x:c>
      <x:c r="D1496" s="9" t="str">
        <x:v>2025 HMDA reporting institution</x:v>
      </x:c>
      <x:c r="E1496" s="9" t="str">
        <x:v>Current origination and state eligibility not verified</x:v>
      </x:c>
      <x:c r="F1496" s="10" t="str">
        <x:v>https://ffiec.cfpb.gov/data-publication/modified-lar/2025</x:v>
      </x:c>
    </x:row>
    <x:row r="1497" ht="90" customHeight="1">
      <x:c r="A1497" s="9" t="str">
        <x:v>FARMERS BANK OF MILTON</x:v>
      </x:c>
      <x:c r="B1497" s="9" t="str">
        <x:v>549300TDH15867LXRK58</x:v>
      </x:c>
      <x:c r="C1497" s="12" t="n">
        <x:v>2025</x:v>
      </x:c>
      <x:c r="D1497" s="9" t="str">
        <x:v>2025 HMDA reporting institution</x:v>
      </x:c>
      <x:c r="E1497" s="9" t="str">
        <x:v>Current origination and state eligibility not verified</x:v>
      </x:c>
      <x:c r="F1497" s="10" t="str">
        <x:v>https://ffiec.cfpb.gov/data-publication/modified-lar/2025</x:v>
      </x:c>
    </x:row>
    <x:row r="1498" ht="90" customHeight="1">
      <x:c r="A1498" s="9" t="str">
        <x:v>Farmers Building and Savings Bank</x:v>
      </x:c>
      <x:c r="B1498" s="9" t="str">
        <x:v>254900P8ZH9AQQIA8T88</x:v>
      </x:c>
      <x:c r="C1498" s="12" t="n">
        <x:v>2025</x:v>
      </x:c>
      <x:c r="D1498" s="9" t="str">
        <x:v>2025 HMDA reporting institution</x:v>
      </x:c>
      <x:c r="E1498" s="9" t="str">
        <x:v>Current origination and state eligibility not verified</x:v>
      </x:c>
      <x:c r="F1498" s="10" t="str">
        <x:v>https://ffiec.cfpb.gov/data-publication/modified-lar/2025</x:v>
      </x:c>
    </x:row>
    <x:row r="1499" ht="90" customHeight="1">
      <x:c r="A1499" s="9" t="str">
        <x:v>FARMERS INSURANCE FEDERAL CREDIT UNION</x:v>
      </x:c>
      <x:c r="B1499" s="9" t="str">
        <x:v>549300KPHGEE40YQXO21</x:v>
      </x:c>
      <x:c r="C1499" s="12" t="n">
        <x:v>2025</x:v>
      </x:c>
      <x:c r="D1499" s="9" t="str">
        <x:v>2025 HMDA reporting institution</x:v>
      </x:c>
      <x:c r="E1499" s="9" t="str">
        <x:v>Current origination and state eligibility not verified</x:v>
      </x:c>
      <x:c r="F1499" s="10" t="str">
        <x:v>https://ffiec.cfpb.gov/data-publication/modified-lar/2025</x:v>
      </x:c>
    </x:row>
    <x:row r="1500" ht="90" customHeight="1">
      <x:c r="A1500" s="9" t="str">
        <x:v>FARMERS NATIONAL BANK</x:v>
      </x:c>
      <x:c r="B1500" s="9" t="str">
        <x:v>549300YNUT7D0FWKU636</x:v>
      </x:c>
      <x:c r="C1500" s="12" t="n">
        <x:v>2025</x:v>
      </x:c>
      <x:c r="D1500" s="9" t="str">
        <x:v>2025 HMDA reporting institution</x:v>
      </x:c>
      <x:c r="E1500" s="9" t="str">
        <x:v>Current origination and state eligibility not verified</x:v>
      </x:c>
      <x:c r="F1500" s="10" t="str">
        <x:v>https://ffiec.cfpb.gov/data-publication/modified-lar/2025</x:v>
      </x:c>
    </x:row>
    <x:row r="1501" ht="90" customHeight="1">
      <x:c r="A1501" s="9" t="str">
        <x:v>Farmers National Bank</x:v>
      </x:c>
      <x:c r="B1501" s="9" t="str">
        <x:v>254900LD3DEBFTITLD76</x:v>
      </x:c>
      <x:c r="C1501" s="12" t="n">
        <x:v>2025</x:v>
      </x:c>
      <x:c r="D1501" s="9" t="str">
        <x:v>2025 HMDA reporting institution</x:v>
      </x:c>
      <x:c r="E1501" s="9" t="str">
        <x:v>Current origination and state eligibility not verified</x:v>
      </x:c>
      <x:c r="F1501" s="10" t="str">
        <x:v>https://ffiec.cfpb.gov/data-publication/modified-lar/2025</x:v>
      </x:c>
    </x:row>
    <x:row r="1502" ht="90" customHeight="1">
      <x:c r="A1502" s="9" t="str">
        <x:v>Farmers Savings Bank</x:v>
      </x:c>
      <x:c r="B1502" s="9" t="str">
        <x:v>254900YN9PO8IN8BND47</x:v>
      </x:c>
      <x:c r="C1502" s="12" t="n">
        <x:v>2025</x:v>
      </x:c>
      <x:c r="D1502" s="9" t="str">
        <x:v>2025 HMDA reporting institution</x:v>
      </x:c>
      <x:c r="E1502" s="9" t="str">
        <x:v>Current origination and state eligibility not verified</x:v>
      </x:c>
      <x:c r="F1502" s="10" t="str">
        <x:v>https://ffiec.cfpb.gov/data-publication/modified-lar/2025</x:v>
      </x:c>
    </x:row>
    <x:row r="1503" ht="90" customHeight="1">
      <x:c r="A1503" s="9" t="str">
        <x:v>FARMERS SAVINGS BANK</x:v>
      </x:c>
      <x:c r="B1503" s="9" t="str">
        <x:v>549300DDJMNOWGXL6236</x:v>
      </x:c>
      <x:c r="C1503" s="12" t="n">
        <x:v>2025</x:v>
      </x:c>
      <x:c r="D1503" s="9" t="str">
        <x:v>2025 HMDA reporting institution</x:v>
      </x:c>
      <x:c r="E1503" s="9" t="str">
        <x:v>Current origination and state eligibility not verified</x:v>
      </x:c>
      <x:c r="F1503" s="10" t="str">
        <x:v>https://ffiec.cfpb.gov/data-publication/modified-lar/2025</x:v>
      </x:c>
    </x:row>
    <x:row r="1504" ht="90" customHeight="1">
      <x:c r="A1504" s="9" t="str">
        <x:v>Farmers Savings Bank &amp; Trust</x:v>
      </x:c>
      <x:c r="B1504" s="9" t="str">
        <x:v>549300MOZY61MOJWXJ70</x:v>
      </x:c>
      <x:c r="C1504" s="12" t="n">
        <x:v>2025</x:v>
      </x:c>
      <x:c r="D1504" s="9" t="str">
        <x:v>2025 HMDA reporting institution</x:v>
      </x:c>
      <x:c r="E1504" s="9" t="str">
        <x:v>Current origination and state eligibility not verified</x:v>
      </x:c>
      <x:c r="F1504" s="10" t="str">
        <x:v>https://ffiec.cfpb.gov/data-publication/modified-lar/2025</x:v>
      </x:c>
    </x:row>
    <x:row r="1505" ht="90" customHeight="1">
      <x:c r="A1505" s="9" t="str">
        <x:v>Farmers State Bank</x:v>
      </x:c>
      <x:c r="B1505" s="9" t="str">
        <x:v>549300ZJODJ0SZUNMX12</x:v>
      </x:c>
      <x:c r="C1505" s="12" t="n">
        <x:v>2025</x:v>
      </x:c>
      <x:c r="D1505" s="9" t="str">
        <x:v>2025 HMDA reporting institution</x:v>
      </x:c>
      <x:c r="E1505" s="9" t="str">
        <x:v>Current origination and state eligibility not verified</x:v>
      </x:c>
      <x:c r="F1505" s="10" t="str">
        <x:v>https://ffiec.cfpb.gov/data-publication/modified-lar/2025</x:v>
      </x:c>
    </x:row>
    <x:row r="1506" ht="90" customHeight="1">
      <x:c r="A1506" s="9" t="str">
        <x:v>Farmers State Bank</x:v>
      </x:c>
      <x:c r="B1506" s="9" t="str">
        <x:v>54930058F1PNDGW35714</x:v>
      </x:c>
      <x:c r="C1506" s="12" t="n">
        <x:v>2025</x:v>
      </x:c>
      <x:c r="D1506" s="9" t="str">
        <x:v>2025 HMDA reporting institution</x:v>
      </x:c>
      <x:c r="E1506" s="9" t="str">
        <x:v>Current origination and state eligibility not verified</x:v>
      </x:c>
      <x:c r="F1506" s="10" t="str">
        <x:v>https://ffiec.cfpb.gov/data-publication/modified-lar/2025</x:v>
      </x:c>
    </x:row>
    <x:row r="1507" ht="90" customHeight="1">
      <x:c r="A1507" s="9" t="str">
        <x:v>Farmers State Bank</x:v>
      </x:c>
      <x:c r="B1507" s="9" t="str">
        <x:v>254900SRBPINTG8V7N66</x:v>
      </x:c>
      <x:c r="C1507" s="12" t="n">
        <x:v>2025</x:v>
      </x:c>
      <x:c r="D1507" s="9" t="str">
        <x:v>2025 HMDA reporting institution</x:v>
      </x:c>
      <x:c r="E1507" s="9" t="str">
        <x:v>Current origination and state eligibility not verified</x:v>
      </x:c>
      <x:c r="F1507" s="10" t="str">
        <x:v>https://ffiec.cfpb.gov/data-publication/modified-lar/2025</x:v>
      </x:c>
    </x:row>
    <x:row r="1508" ht="90" customHeight="1">
      <x:c r="A1508" s="9" t="str">
        <x:v>FARMERS STATE BANK</x:v>
      </x:c>
      <x:c r="B1508" s="9" t="str">
        <x:v>549300EXKS98GEONUS84</x:v>
      </x:c>
      <x:c r="C1508" s="12" t="n">
        <x:v>2025</x:v>
      </x:c>
      <x:c r="D1508" s="9" t="str">
        <x:v>2025 HMDA reporting institution</x:v>
      </x:c>
      <x:c r="E1508" s="9" t="str">
        <x:v>Current origination and state eligibility not verified</x:v>
      </x:c>
      <x:c r="F1508" s="10" t="str">
        <x:v>https://ffiec.cfpb.gov/data-publication/modified-lar/2025</x:v>
      </x:c>
    </x:row>
    <x:row r="1509" ht="90" customHeight="1">
      <x:c r="A1509" s="9" t="str">
        <x:v>Farmers State Bank</x:v>
      </x:c>
      <x:c r="B1509" s="9" t="str">
        <x:v>549300JSUQDCL7JTGH46</x:v>
      </x:c>
      <x:c r="C1509" s="12" t="n">
        <x:v>2025</x:v>
      </x:c>
      <x:c r="D1509" s="9" t="str">
        <x:v>2025 HMDA reporting institution</x:v>
      </x:c>
      <x:c r="E1509" s="9" t="str">
        <x:v>Current origination and state eligibility not verified</x:v>
      </x:c>
      <x:c r="F1509" s="10" t="str">
        <x:v>https://ffiec.cfpb.gov/data-publication/modified-lar/2025</x:v>
      </x:c>
    </x:row>
    <x:row r="1510" ht="90" customHeight="1">
      <x:c r="A1510" s="9" t="str">
        <x:v>Farmers State Bank</x:v>
      </x:c>
      <x:c r="B1510" s="9" t="str">
        <x:v>5493007BVVG2E8KCTG95</x:v>
      </x:c>
      <x:c r="C1510" s="12" t="n">
        <x:v>2025</x:v>
      </x:c>
      <x:c r="D1510" s="9" t="str">
        <x:v>2025 HMDA reporting institution</x:v>
      </x:c>
      <x:c r="E1510" s="9" t="str">
        <x:v>Current origination and state eligibility not verified</x:v>
      </x:c>
      <x:c r="F1510" s="10" t="str">
        <x:v>https://ffiec.cfpb.gov/data-publication/modified-lar/2025</x:v>
      </x:c>
    </x:row>
    <x:row r="1511" ht="90" customHeight="1">
      <x:c r="A1511" s="9" t="str">
        <x:v>Farmers State Bank</x:v>
      </x:c>
      <x:c r="B1511" s="9" t="str">
        <x:v>549300BIN8FZ4Z1IX347</x:v>
      </x:c>
      <x:c r="C1511" s="12" t="n">
        <x:v>2025</x:v>
      </x:c>
      <x:c r="D1511" s="9" t="str">
        <x:v>2025 HMDA reporting institution</x:v>
      </x:c>
      <x:c r="E1511" s="9" t="str">
        <x:v>Current origination and state eligibility not verified</x:v>
      </x:c>
      <x:c r="F1511" s="10" t="str">
        <x:v>https://ffiec.cfpb.gov/data-publication/modified-lar/2025</x:v>
      </x:c>
    </x:row>
    <x:row r="1512" ht="90" customHeight="1">
      <x:c r="A1512" s="9" t="str">
        <x:v>FARMERS STATE BANK</x:v>
      </x:c>
      <x:c r="B1512" s="9" t="str">
        <x:v>549300H3GIHYP3MB0302</x:v>
      </x:c>
      <x:c r="C1512" s="12" t="n">
        <x:v>2025</x:v>
      </x:c>
      <x:c r="D1512" s="9" t="str">
        <x:v>2025 HMDA reporting institution</x:v>
      </x:c>
      <x:c r="E1512" s="9" t="str">
        <x:v>Current origination and state eligibility not verified</x:v>
      </x:c>
      <x:c r="F1512" s="10" t="str">
        <x:v>https://ffiec.cfpb.gov/data-publication/modified-lar/2025</x:v>
      </x:c>
    </x:row>
    <x:row r="1513" ht="90" customHeight="1">
      <x:c r="A1513" s="9" t="str">
        <x:v>FARMERS STATE BANK &amp; TRUST CO.</x:v>
      </x:c>
      <x:c r="B1513" s="9" t="str">
        <x:v>549300YBDQ281GX1LB13</x:v>
      </x:c>
      <x:c r="C1513" s="12" t="n">
        <x:v>2025</x:v>
      </x:c>
      <x:c r="D1513" s="9" t="str">
        <x:v>2025 HMDA reporting institution</x:v>
      </x:c>
      <x:c r="E1513" s="9" t="str">
        <x:v>Current origination and state eligibility not verified</x:v>
      </x:c>
      <x:c r="F1513" s="10" t="str">
        <x:v>https://ffiec.cfpb.gov/data-publication/modified-lar/2025</x:v>
      </x:c>
    </x:row>
    <x:row r="1514" ht="90" customHeight="1">
      <x:c r="A1514" s="9" t="str">
        <x:v>Farmers State Bank of Alto Pass</x:v>
      </x:c>
      <x:c r="B1514" s="9" t="str">
        <x:v>549300XOWUPV4E45EE89</x:v>
      </x:c>
      <x:c r="C1514" s="12" t="n">
        <x:v>2025</x:v>
      </x:c>
      <x:c r="D1514" s="9" t="str">
        <x:v>2025 HMDA reporting institution</x:v>
      </x:c>
      <x:c r="E1514" s="9" t="str">
        <x:v>Current origination and state eligibility not verified</x:v>
      </x:c>
      <x:c r="F1514" s="10" t="str">
        <x:v>https://ffiec.cfpb.gov/data-publication/modified-lar/2025</x:v>
      </x:c>
    </x:row>
    <x:row r="1515" ht="90" customHeight="1">
      <x:c r="A1515" s="9" t="str">
        <x:v>Farmers State Bank of Calhan</x:v>
      </x:c>
      <x:c r="B1515" s="9" t="str">
        <x:v>549300575R17XN3DXK30</x:v>
      </x:c>
      <x:c r="C1515" s="12" t="n">
        <x:v>2025</x:v>
      </x:c>
      <x:c r="D1515" s="9" t="str">
        <x:v>2025 HMDA reporting institution</x:v>
      </x:c>
      <x:c r="E1515" s="9" t="str">
        <x:v>Current origination and state eligibility not verified</x:v>
      </x:c>
      <x:c r="F1515" s="10" t="str">
        <x:v>https://ffiec.cfpb.gov/data-publication/modified-lar/2025</x:v>
      </x:c>
    </x:row>
    <x:row r="1516" ht="90" customHeight="1">
      <x:c r="A1516" s="9" t="str">
        <x:v>Farmers State Bank of Hoffman</x:v>
      </x:c>
      <x:c r="B1516" s="9" t="str">
        <x:v>549300KTI1WVD92EAK75</x:v>
      </x:c>
      <x:c r="C1516" s="12" t="n">
        <x:v>2025</x:v>
      </x:c>
      <x:c r="D1516" s="9" t="str">
        <x:v>2025 HMDA reporting institution</x:v>
      </x:c>
      <x:c r="E1516" s="9" t="str">
        <x:v>Current origination and state eligibility not verified</x:v>
      </x:c>
      <x:c r="F1516" s="10" t="str">
        <x:v>https://ffiec.cfpb.gov/data-publication/modified-lar/2025</x:v>
      </x:c>
    </x:row>
    <x:row r="1517" ht="90" customHeight="1">
      <x:c r="A1517" s="9" t="str">
        <x:v>Farmers Trust and Savings Bank</x:v>
      </x:c>
      <x:c r="B1517" s="9" t="str">
        <x:v>254900JBS4I4F2PTVN03</x:v>
      </x:c>
      <x:c r="C1517" s="12" t="n">
        <x:v>2025</x:v>
      </x:c>
      <x:c r="D1517" s="9" t="str">
        <x:v>2025 HMDA reporting institution</x:v>
      </x:c>
      <x:c r="E1517" s="9" t="str">
        <x:v>Current origination and state eligibility not verified</x:v>
      </x:c>
      <x:c r="F1517" s="10" t="str">
        <x:v>https://ffiec.cfpb.gov/data-publication/modified-lar/2025</x:v>
      </x:c>
    </x:row>
    <x:row r="1518" ht="90" customHeight="1">
      <x:c r="A1518" s="9" t="str">
        <x:v>Farmers-Merchants Bank and Trust</x:v>
      </x:c>
      <x:c r="B1518" s="9" t="str">
        <x:v>549300IB375I8TZ2FA87</x:v>
      </x:c>
      <x:c r="C1518" s="12" t="n">
        <x:v>2025</x:v>
      </x:c>
      <x:c r="D1518" s="9" t="str">
        <x:v>2025 HMDA reporting institution</x:v>
      </x:c>
      <x:c r="E1518" s="9" t="str">
        <x:v>Current origination and state eligibility not verified</x:v>
      </x:c>
      <x:c r="F1518" s="10" t="str">
        <x:v>https://ffiec.cfpb.gov/data-publication/modified-lar/2025</x:v>
      </x:c>
    </x:row>
    <x:row r="1519" ht="90" customHeight="1">
      <x:c r="A1519" s="9" t="str">
        <x:v>FAST FCU</x:v>
      </x:c>
      <x:c r="B1519" s="9" t="str">
        <x:v>549300I8D8TQDQWQAO82</x:v>
      </x:c>
      <x:c r="C1519" s="12" t="n">
        <x:v>2025</x:v>
      </x:c>
      <x:c r="D1519" s="9" t="str">
        <x:v>2025 HMDA reporting institution</x:v>
      </x:c>
      <x:c r="E1519" s="9" t="str">
        <x:v>Current origination and state eligibility not verified</x:v>
      </x:c>
      <x:c r="F1519" s="10" t="str">
        <x:v>https://ffiec.cfpb.gov/data-publication/modified-lar/2025</x:v>
      </x:c>
    </x:row>
    <x:row r="1520" ht="90" customHeight="1">
      <x:c r="A1520" s="9" t="str">
        <x:v>FAY SERVICING LLC</x:v>
      </x:c>
      <x:c r="B1520" s="9" t="str">
        <x:v>549300D0H09HSURFXA20</x:v>
      </x:c>
      <x:c r="C1520" s="12" t="n">
        <x:v>2025</x:v>
      </x:c>
      <x:c r="D1520" s="9" t="str">
        <x:v>2025 HMDA reporting institution</x:v>
      </x:c>
      <x:c r="E1520" s="9" t="str">
        <x:v>Current origination and state eligibility not verified</x:v>
      </x:c>
      <x:c r="F1520" s="10" t="str">
        <x:v>https://ffiec.cfpb.gov/data-publication/modified-lar/2025</x:v>
      </x:c>
    </x:row>
    <x:row r="1521" ht="90" customHeight="1">
      <x:c r="A1521" s="9" t="str">
        <x:v>Fayette County National Bank</x:v>
      </x:c>
      <x:c r="B1521" s="9" t="str">
        <x:v>2549005QV7K44ND43364</x:v>
      </x:c>
      <x:c r="C1521" s="12" t="n">
        <x:v>2025</x:v>
      </x:c>
      <x:c r="D1521" s="9" t="str">
        <x:v>2025 HMDA reporting institution</x:v>
      </x:c>
      <x:c r="E1521" s="9" t="str">
        <x:v>Current origination and state eligibility not verified</x:v>
      </x:c>
      <x:c r="F1521" s="10" t="str">
        <x:v>https://ffiec.cfpb.gov/data-publication/modified-lar/2025</x:v>
      </x:c>
    </x:row>
    <x:row r="1522" ht="90" customHeight="1">
      <x:c r="A1522" s="9" t="str">
        <x:v>FCB BANKS</x:v>
      </x:c>
      <x:c r="B1522" s="9" t="str">
        <x:v>549300L8JRY60EOROT34</x:v>
      </x:c>
      <x:c r="C1522" s="12" t="n">
        <x:v>2025</x:v>
      </x:c>
      <x:c r="D1522" s="9" t="str">
        <x:v>2025 HMDA reporting institution</x:v>
      </x:c>
      <x:c r="E1522" s="9" t="str">
        <x:v>Current origination and state eligibility not verified</x:v>
      </x:c>
      <x:c r="F1522" s="10" t="str">
        <x:v>https://ffiec.cfpb.gov/data-publication/modified-lar/2025</x:v>
      </x:c>
    </x:row>
    <x:row r="1523" ht="90" customHeight="1">
      <x:c r="A1523" s="9" t="str">
        <x:v>FCN Bank</x:v>
      </x:c>
      <x:c r="B1523" s="9" t="str">
        <x:v>549300XYOAX0LV89BL94</x:v>
      </x:c>
      <x:c r="C1523" s="12" t="n">
        <x:v>2025</x:v>
      </x:c>
      <x:c r="D1523" s="9" t="str">
        <x:v>2025 HMDA reporting institution</x:v>
      </x:c>
      <x:c r="E1523" s="9" t="str">
        <x:v>Current origination and state eligibility not verified</x:v>
      </x:c>
      <x:c r="F1523" s="10" t="str">
        <x:v>https://ffiec.cfpb.gov/data-publication/modified-lar/2025</x:v>
      </x:c>
    </x:row>
    <x:row r="1524" ht="90" customHeight="1">
      <x:c r="A1524" s="9" t="str">
        <x:v>FCS Financial FLCA</x:v>
      </x:c>
      <x:c r="B1524" s="9" t="str">
        <x:v>549300UXCRU4C6HBN492</x:v>
      </x:c>
      <x:c r="C1524" s="12" t="n">
        <x:v>2025</x:v>
      </x:c>
      <x:c r="D1524" s="9" t="str">
        <x:v>2025 HMDA reporting institution</x:v>
      </x:c>
      <x:c r="E1524" s="9" t="str">
        <x:v>Current origination and state eligibility not verified</x:v>
      </x:c>
      <x:c r="F1524" s="10" t="str">
        <x:v>https://ffiec.cfpb.gov/data-publication/modified-lar/2025</x:v>
      </x:c>
    </x:row>
    <x:row r="1525" ht="90" customHeight="1">
      <x:c r="A1525" s="9" t="str">
        <x:v>FD Community FCU</x:v>
      </x:c>
      <x:c r="B1525" s="9" t="str">
        <x:v>2549001JPW8TWJYMNE74</x:v>
      </x:c>
      <x:c r="C1525" s="12" t="n">
        <x:v>2025</x:v>
      </x:c>
      <x:c r="D1525" s="9" t="str">
        <x:v>2025 HMDA reporting institution</x:v>
      </x:c>
      <x:c r="E1525" s="9" t="str">
        <x:v>Current origination and state eligibility not verified</x:v>
      </x:c>
      <x:c r="F1525" s="10" t="str">
        <x:v>https://ffiec.cfpb.gov/data-publication/modified-lar/2025</x:v>
      </x:c>
    </x:row>
    <x:row r="1526" ht="90" customHeight="1">
      <x:c r="A1526" s="9" t="str">
        <x:v>Fed Ex Employees Credit Association</x:v>
      </x:c>
      <x:c r="B1526" s="9" t="str">
        <x:v>549300OGIGNKGO2DX942</x:v>
      </x:c>
      <x:c r="C1526" s="12" t="n">
        <x:v>2025</x:v>
      </x:c>
      <x:c r="D1526" s="9" t="str">
        <x:v>2025 HMDA reporting institution</x:v>
      </x:c>
      <x:c r="E1526" s="9" t="str">
        <x:v>Current origination and state eligibility not verified</x:v>
      </x:c>
      <x:c r="F1526" s="10" t="str">
        <x:v>https://ffiec.cfpb.gov/data-publication/modified-lar/2025</x:v>
      </x:c>
    </x:row>
    <x:row r="1527" ht="90" customHeight="1">
      <x:c r="A1527" s="9" t="str">
        <x:v>FedChoice Federal Credit Union</x:v>
      </x:c>
      <x:c r="B1527" s="9" t="str">
        <x:v>549300AN5V81GRYDJ823</x:v>
      </x:c>
      <x:c r="C1527" s="12" t="n">
        <x:v>2025</x:v>
      </x:c>
      <x:c r="D1527" s="9" t="str">
        <x:v>2025 HMDA reporting institution</x:v>
      </x:c>
      <x:c r="E1527" s="9" t="str">
        <x:v>Current origination and state eligibility not verified</x:v>
      </x:c>
      <x:c r="F1527" s="10" t="str">
        <x:v>https://ffiec.cfpb.gov/data-publication/modified-lar/2025</x:v>
      </x:c>
    </x:row>
    <x:row r="1528" ht="90" customHeight="1">
      <x:c r="A1528" s="9" t="str">
        <x:v>Federated Mortgage Corp</x:v>
      </x:c>
      <x:c r="B1528" s="9" t="str">
        <x:v>5493009RSCJ6Y7LUWJ31</x:v>
      </x:c>
      <x:c r="C1528" s="12" t="n">
        <x:v>2025</x:v>
      </x:c>
      <x:c r="D1528" s="9" t="str">
        <x:v>2025 HMDA reporting institution</x:v>
      </x:c>
      <x:c r="E1528" s="9" t="str">
        <x:v>Current origination and state eligibility not verified</x:v>
      </x:c>
      <x:c r="F1528" s="10" t="str">
        <x:v>https://ffiec.cfpb.gov/data-publication/modified-lar/2025</x:v>
      </x:c>
    </x:row>
    <x:row r="1529" ht="90" customHeight="1">
      <x:c r="A1529" s="9" t="str">
        <x:v>Federation Bank</x:v>
      </x:c>
      <x:c r="B1529" s="9" t="str">
        <x:v>254900FW2KC6CZHVQW30</x:v>
      </x:c>
      <x:c r="C1529" s="12" t="n">
        <x:v>2025</x:v>
      </x:c>
      <x:c r="D1529" s="9" t="str">
        <x:v>2025 HMDA reporting institution</x:v>
      </x:c>
      <x:c r="E1529" s="9" t="str">
        <x:v>Current origination and state eligibility not verified</x:v>
      </x:c>
      <x:c r="F1529" s="10" t="str">
        <x:v>https://ffiec.cfpb.gov/data-publication/modified-lar/2025</x:v>
      </x:c>
    </x:row>
    <x:row r="1530" ht="90" customHeight="1">
      <x:c r="A1530" s="9" t="str">
        <x:v>Feliciana Bank and Trust Company</x:v>
      </x:c>
      <x:c r="B1530" s="9" t="str">
        <x:v>5493006PPKT0LNNVOC35</x:v>
      </x:c>
      <x:c r="C1530" s="12" t="n">
        <x:v>2025</x:v>
      </x:c>
      <x:c r="D1530" s="9" t="str">
        <x:v>2025 HMDA reporting institution</x:v>
      </x:c>
      <x:c r="E1530" s="9" t="str">
        <x:v>Current origination and state eligibility not verified</x:v>
      </x:c>
      <x:c r="F1530" s="10" t="str">
        <x:v>https://ffiec.cfpb.gov/data-publication/modified-lar/2025</x:v>
      </x:c>
    </x:row>
    <x:row r="1531" ht="90" customHeight="1">
      <x:c r="A1531" s="9" t="str">
        <x:v>Ferguson Federal Credit Union</x:v>
      </x:c>
      <x:c r="B1531" s="9" t="str">
        <x:v>2549009A2MMICIE00762</x:v>
      </x:c>
      <x:c r="C1531" s="12" t="n">
        <x:v>2025</x:v>
      </x:c>
      <x:c r="D1531" s="9" t="str">
        <x:v>2025 HMDA reporting institution</x:v>
      </x:c>
      <x:c r="E1531" s="9" t="str">
        <x:v>Current origination and state eligibility not verified</x:v>
      </x:c>
      <x:c r="F1531" s="10" t="str">
        <x:v>https://ffiec.cfpb.gov/data-publication/modified-lar/2025</x:v>
      </x:c>
    </x:row>
    <x:row r="1532" ht="90" customHeight="1">
      <x:c r="A1532" s="9" t="str">
        <x:v>FFB Bank</x:v>
      </x:c>
      <x:c r="B1532" s="9" t="str">
        <x:v>549300TUGV15PJJSFC84</x:v>
      </x:c>
      <x:c r="C1532" s="12" t="n">
        <x:v>2025</x:v>
      </x:c>
      <x:c r="D1532" s="9" t="str">
        <x:v>2025 HMDA reporting institution</x:v>
      </x:c>
      <x:c r="E1532" s="9" t="str">
        <x:v>Current origination and state eligibility not verified</x:v>
      </x:c>
      <x:c r="F1532" s="10" t="str">
        <x:v>https://ffiec.cfpb.gov/data-publication/modified-lar/2025</x:v>
      </x:c>
    </x:row>
    <x:row r="1533" ht="90" customHeight="1">
      <x:c r="A1533" s="9" t="str">
        <x:v>FIBRE FEDERAL CREDIT UNION</x:v>
      </x:c>
      <x:c r="B1533" s="9" t="str">
        <x:v>549300TDBTRK89DZRC13</x:v>
      </x:c>
      <x:c r="C1533" s="12" t="n">
        <x:v>2025</x:v>
      </x:c>
      <x:c r="D1533" s="9" t="str">
        <x:v>2025 HMDA reporting institution</x:v>
      </x:c>
      <x:c r="E1533" s="9" t="str">
        <x:v>Current origination and state eligibility not verified</x:v>
      </x:c>
      <x:c r="F1533" s="10" t="str">
        <x:v>https://ffiec.cfpb.gov/data-publication/modified-lar/2025</x:v>
      </x:c>
    </x:row>
    <x:row r="1534" ht="90" customHeight="1">
      <x:c r="A1534" s="9" t="str">
        <x:v>Fidelis Catholic Federal Credit Union</x:v>
      </x:c>
      <x:c r="B1534" s="9" t="str">
        <x:v>5493006SSMPNYY3P8424</x:v>
      </x:c>
      <x:c r="C1534" s="12" t="n">
        <x:v>2025</x:v>
      </x:c>
      <x:c r="D1534" s="9" t="str">
        <x:v>2025 HMDA reporting institution</x:v>
      </x:c>
      <x:c r="E1534" s="9" t="str">
        <x:v>Current origination and state eligibility not verified</x:v>
      </x:c>
      <x:c r="F1534" s="10" t="str">
        <x:v>https://ffiec.cfpb.gov/data-publication/modified-lar/2025</x:v>
      </x:c>
    </x:row>
    <x:row r="1535" ht="90" customHeight="1">
      <x:c r="A1535" s="9" t="str">
        <x:v>Fidelity Bank</x:v>
      </x:c>
      <x:c r="B1535" s="9" t="str">
        <x:v>549300LE3ZOZXUS7W648</x:v>
      </x:c>
      <x:c r="C1535" s="12" t="n">
        <x:v>2025</x:v>
      </x:c>
      <x:c r="D1535" s="9" t="str">
        <x:v>2025 HMDA reporting institution</x:v>
      </x:c>
      <x:c r="E1535" s="9" t="str">
        <x:v>Current origination and state eligibility not verified</x:v>
      </x:c>
      <x:c r="F1535" s="10" t="str">
        <x:v>https://ffiec.cfpb.gov/data-publication/modified-lar/2025</x:v>
      </x:c>
    </x:row>
    <x:row r="1536" ht="90" customHeight="1">
      <x:c r="A1536" s="9" t="str">
        <x:v>Fidelity Bank</x:v>
      </x:c>
      <x:c r="B1536" s="9" t="str">
        <x:v>549300GDAFL5HNJKDR03</x:v>
      </x:c>
      <x:c r="C1536" s="12" t="n">
        <x:v>2025</x:v>
      </x:c>
      <x:c r="D1536" s="9" t="str">
        <x:v>2025 HMDA reporting institution</x:v>
      </x:c>
      <x:c r="E1536" s="9" t="str">
        <x:v>Current origination and state eligibility not verified</x:v>
      </x:c>
      <x:c r="F1536" s="10" t="str">
        <x:v>https://ffiec.cfpb.gov/data-publication/modified-lar/2025</x:v>
      </x:c>
    </x:row>
    <x:row r="1537" ht="90" customHeight="1">
      <x:c r="A1537" s="9" t="str">
        <x:v>Fidelity Bank</x:v>
      </x:c>
      <x:c r="B1537" s="9" t="str">
        <x:v>254900WMFKWPLR3B4U63</x:v>
      </x:c>
      <x:c r="C1537" s="12" t="n">
        <x:v>2025</x:v>
      </x:c>
      <x:c r="D1537" s="9" t="str">
        <x:v>2025 HMDA reporting institution</x:v>
      </x:c>
      <x:c r="E1537" s="9" t="str">
        <x:v>Current origination and state eligibility not verified</x:v>
      </x:c>
      <x:c r="F1537" s="10" t="str">
        <x:v>https://ffiec.cfpb.gov/data-publication/modified-lar/2025</x:v>
      </x:c>
    </x:row>
    <x:row r="1538" ht="90" customHeight="1">
      <x:c r="A1538" s="9" t="str">
        <x:v>Fidelity Bank</x:v>
      </x:c>
      <x:c r="B1538" s="9" t="str">
        <x:v>549300L9MOPDT0NKE883</x:v>
      </x:c>
      <x:c r="C1538" s="12" t="n">
        <x:v>2025</x:v>
      </x:c>
      <x:c r="D1538" s="9" t="str">
        <x:v>2025 HMDA reporting institution</x:v>
      </x:c>
      <x:c r="E1538" s="9" t="str">
        <x:v>Current origination and state eligibility not verified</x:v>
      </x:c>
      <x:c r="F1538" s="10" t="str">
        <x:v>https://ffiec.cfpb.gov/data-publication/modified-lar/2025</x:v>
      </x:c>
    </x:row>
    <x:row r="1539" ht="90" customHeight="1">
      <x:c r="A1539" s="9" t="str">
        <x:v>Fidelity Bank &amp; Trust</x:v>
      </x:c>
      <x:c r="B1539" s="9" t="str">
        <x:v>549300P8W7NTNS3TVK84</x:v>
      </x:c>
      <x:c r="C1539" s="12" t="n">
        <x:v>2025</x:v>
      </x:c>
      <x:c r="D1539" s="9" t="str">
        <x:v>2025 HMDA reporting institution</x:v>
      </x:c>
      <x:c r="E1539" s="9" t="str">
        <x:v>Current origination and state eligibility not verified</x:v>
      </x:c>
      <x:c r="F1539" s="10" t="str">
        <x:v>https://ffiec.cfpb.gov/data-publication/modified-lar/2025</x:v>
      </x:c>
    </x:row>
    <x:row r="1540" ht="90" customHeight="1">
      <x:c r="A1540" s="9" t="str">
        <x:v>FIDELITY CO-OPERATIVE BANK</x:v>
      </x:c>
      <x:c r="B1540" s="9" t="str">
        <x:v>5493004LN4GS7BNXIO13</x:v>
      </x:c>
      <x:c r="C1540" s="12" t="n">
        <x:v>2025</x:v>
      </x:c>
      <x:c r="D1540" s="9" t="str">
        <x:v>2025 HMDA reporting institution</x:v>
      </x:c>
      <x:c r="E1540" s="9" t="str">
        <x:v>Current origination and state eligibility not verified</x:v>
      </x:c>
      <x:c r="F1540" s="10" t="str">
        <x:v>https://ffiec.cfpb.gov/data-publication/modified-lar/2025</x:v>
      </x:c>
    </x:row>
    <x:row r="1541" ht="90" customHeight="1">
      <x:c r="A1541" s="9" t="str">
        <x:v>Fidelity Deposit &amp; Discount Bank</x:v>
      </x:c>
      <x:c r="B1541" s="9" t="str">
        <x:v>5493002PR22PLR6S8J02</x:v>
      </x:c>
      <x:c r="C1541" s="12" t="n">
        <x:v>2025</x:v>
      </x:c>
      <x:c r="D1541" s="9" t="str">
        <x:v>2025 HMDA reporting institution</x:v>
      </x:c>
      <x:c r="E1541" s="9" t="str">
        <x:v>Current origination and state eligibility not verified</x:v>
      </x:c>
      <x:c r="F1541" s="10" t="str">
        <x:v>https://ffiec.cfpb.gov/data-publication/modified-lar/2025</x:v>
      </x:c>
    </x:row>
    <x:row r="1542" ht="90" customHeight="1">
      <x:c r="A1542" s="9" t="str">
        <x:v>FIDELITY DIRECT MORTGAGE, LLC</x:v>
      </x:c>
      <x:c r="B1542" s="9" t="str">
        <x:v>549300BKWR5OM8PWIN62</x:v>
      </x:c>
      <x:c r="C1542" s="12" t="n">
        <x:v>2025</x:v>
      </x:c>
      <x:c r="D1542" s="9" t="str">
        <x:v>2025 HMDA reporting institution</x:v>
      </x:c>
      <x:c r="E1542" s="9" t="str">
        <x:v>Current origination and state eligibility not verified</x:v>
      </x:c>
      <x:c r="F1542" s="10" t="str">
        <x:v>https://ffiec.cfpb.gov/data-publication/modified-lar/2025</x:v>
      </x:c>
    </x:row>
    <x:row r="1543" ht="90" customHeight="1">
      <x:c r="A1543" s="9" t="str">
        <x:v>FIDELITY FEDERAL SAVINGS AND LOAN ASSOCIATION</x:v>
      </x:c>
      <x:c r="B1543" s="9" t="str">
        <x:v>254900STXIE710EZPY52</x:v>
      </x:c>
      <x:c r="C1543" s="12" t="n">
        <x:v>2025</x:v>
      </x:c>
      <x:c r="D1543" s="9" t="str">
        <x:v>2025 HMDA reporting institution</x:v>
      </x:c>
      <x:c r="E1543" s="9" t="str">
        <x:v>Current origination and state eligibility not verified</x:v>
      </x:c>
      <x:c r="F1543" s="10" t="str">
        <x:v>https://ffiec.cfpb.gov/data-publication/modified-lar/2025</x:v>
      </x:c>
    </x:row>
    <x:row r="1544" ht="90" customHeight="1">
      <x:c r="A1544" s="9" t="str">
        <x:v>Fidelity Lending Solutions Inc</x:v>
      </x:c>
      <x:c r="B1544" s="9" t="str">
        <x:v>549300SBA6BX8HZZF585</x:v>
      </x:c>
      <x:c r="C1544" s="12" t="n">
        <x:v>2025</x:v>
      </x:c>
      <x:c r="D1544" s="9" t="str">
        <x:v>2025 HMDA reporting institution</x:v>
      </x:c>
      <x:c r="E1544" s="9" t="str">
        <x:v>Current origination and state eligibility not verified</x:v>
      </x:c>
      <x:c r="F1544" s="10" t="str">
        <x:v>https://ffiec.cfpb.gov/data-publication/modified-lar/2025</x:v>
      </x:c>
    </x:row>
    <x:row r="1545" ht="90" customHeight="1">
      <x:c r="A1545" s="9" t="str">
        <x:v>FIELD &amp; MAIN BANK</x:v>
      </x:c>
      <x:c r="B1545" s="9" t="str">
        <x:v>549300PH1RMZ3NKH2953</x:v>
      </x:c>
      <x:c r="C1545" s="12" t="n">
        <x:v>2025</x:v>
      </x:c>
      <x:c r="D1545" s="9" t="str">
        <x:v>2025 HMDA reporting institution</x:v>
      </x:c>
      <x:c r="E1545" s="9" t="str">
        <x:v>Current origination and state eligibility not verified</x:v>
      </x:c>
      <x:c r="F1545" s="10" t="str">
        <x:v>https://ffiec.cfpb.gov/data-publication/modified-lar/2025</x:v>
      </x:c>
    </x:row>
    <x:row r="1546" ht="90" customHeight="1">
      <x:c r="A1546" s="9" t="str">
        <x:v>Fifth District Savings Bank</x:v>
      </x:c>
      <x:c r="B1546" s="9" t="str">
        <x:v>549300JXWG67QZF4I652</x:v>
      </x:c>
      <x:c r="C1546" s="12" t="n">
        <x:v>2025</x:v>
      </x:c>
      <x:c r="D1546" s="9" t="str">
        <x:v>2025 HMDA reporting institution</x:v>
      </x:c>
      <x:c r="E1546" s="9" t="str">
        <x:v>Current origination and state eligibility not verified</x:v>
      </x:c>
      <x:c r="F1546" s="10" t="str">
        <x:v>https://ffiec.cfpb.gov/data-publication/modified-lar/2025</x:v>
      </x:c>
    </x:row>
    <x:row r="1547" ht="90" customHeight="1">
      <x:c r="A1547" s="9" t="str">
        <x:v>Fifth Third Bank, National Association</x:v>
      </x:c>
      <x:c r="B1547" s="9" t="str">
        <x:v>QFROUN1UWUYU0DVIWD51</x:v>
      </x:c>
      <x:c r="C1547" s="12" t="n">
        <x:v>2025</x:v>
      </x:c>
      <x:c r="D1547" s="9" t="str">
        <x:v>2025 HMDA reporting institution</x:v>
      </x:c>
      <x:c r="E1547" s="9" t="str">
        <x:v>Current origination and state eligibility not verified</x:v>
      </x:c>
      <x:c r="F1547" s="10" t="str">
        <x:v>https://ffiec.cfpb.gov/data-publication/modified-lar/2025</x:v>
      </x:c>
    </x:row>
    <x:row r="1548" ht="90" customHeight="1">
      <x:c r="A1548" s="9" t="str">
        <x:v>FIGURE LENDING LLC</x:v>
      </x:c>
      <x:c r="B1548" s="9" t="str">
        <x:v>254900UL88QFG0E40516</x:v>
      </x:c>
      <x:c r="C1548" s="12" t="n">
        <x:v>2025</x:v>
      </x:c>
      <x:c r="D1548" s="9" t="str">
        <x:v>2025 HMDA reporting institution</x:v>
      </x:c>
      <x:c r="E1548" s="9" t="str">
        <x:v>Current origination and state eligibility not verified</x:v>
      </x:c>
      <x:c r="F1548" s="10" t="str">
        <x:v>https://ffiec.cfpb.gov/data-publication/modified-lar/2025</x:v>
      </x:c>
    </x:row>
    <x:row r="1549" ht="90" customHeight="1">
      <x:c r="A1549" s="9" t="str">
        <x:v>Filo Mortgage, LLC</x:v>
      </x:c>
      <x:c r="B1549" s="9" t="str">
        <x:v>254900TG14TB8RKS3U42</x:v>
      </x:c>
      <x:c r="C1549" s="12" t="n">
        <x:v>2025</x:v>
      </x:c>
      <x:c r="D1549" s="9" t="str">
        <x:v>2025 HMDA reporting institution</x:v>
      </x:c>
      <x:c r="E1549" s="9" t="str">
        <x:v>Current origination and state eligibility not verified</x:v>
      </x:c>
      <x:c r="F1549" s="10" t="str">
        <x:v>https://ffiec.cfpb.gov/data-publication/modified-lar/2025</x:v>
      </x:c>
    </x:row>
    <x:row r="1550" ht="90" customHeight="1">
      <x:c r="A1550" s="9" t="str">
        <x:v>Finance Factors Limited</x:v>
      </x:c>
      <x:c r="B1550" s="9" t="str">
        <x:v>254900E5RO9KE6OFNQ81</x:v>
      </x:c>
      <x:c r="C1550" s="12" t="n">
        <x:v>2025</x:v>
      </x:c>
      <x:c r="D1550" s="9" t="str">
        <x:v>2025 HMDA reporting institution</x:v>
      </x:c>
      <x:c r="E1550" s="9" t="str">
        <x:v>Current origination and state eligibility not verified</x:v>
      </x:c>
      <x:c r="F1550" s="10" t="str">
        <x:v>https://ffiec.cfpb.gov/data-publication/modified-lar/2025</x:v>
      </x:c>
    </x:row>
    <x:row r="1551" ht="90" customHeight="1">
      <x:c r="A1551" s="9" t="str">
        <x:v>FINANCE OF AMERICA REVERSE LLC</x:v>
      </x:c>
      <x:c r="B1551" s="9" t="str">
        <x:v>549300S5YL3OH0IVCS62</x:v>
      </x:c>
      <x:c r="C1551" s="12" t="n">
        <x:v>2025</x:v>
      </x:c>
      <x:c r="D1551" s="9" t="str">
        <x:v>2025 HMDA reporting institution</x:v>
      </x:c>
      <x:c r="E1551" s="9" t="str">
        <x:v>Current origination and state eligibility not verified</x:v>
      </x:c>
      <x:c r="F1551" s="10" t="str">
        <x:v>https://ffiec.cfpb.gov/data-publication/modified-lar/2025</x:v>
      </x:c>
    </x:row>
    <x:row r="1552" ht="90" customHeight="1">
      <x:c r="A1552" s="9" t="str">
        <x:v>Financial Center First Credit Union</x:v>
      </x:c>
      <x:c r="B1552" s="9" t="str">
        <x:v>549300GYDLDVRYKJ3N02</x:v>
      </x:c>
      <x:c r="C1552" s="12" t="n">
        <x:v>2025</x:v>
      </x:c>
      <x:c r="D1552" s="9" t="str">
        <x:v>2025 HMDA reporting institution</x:v>
      </x:c>
      <x:c r="E1552" s="9" t="str">
        <x:v>Current origination and state eligibility not verified</x:v>
      </x:c>
      <x:c r="F1552" s="10" t="str">
        <x:v>https://ffiec.cfpb.gov/data-publication/modified-lar/2025</x:v>
      </x:c>
    </x:row>
    <x:row r="1553" ht="90" customHeight="1">
      <x:c r="A1553" s="9" t="str">
        <x:v>Financial Concpepts Mortgage</x:v>
      </x:c>
      <x:c r="B1553" s="9" t="str">
        <x:v>549300488506L45QIE35</x:v>
      </x:c>
      <x:c r="C1553" s="12" t="n">
        <x:v>2025</x:v>
      </x:c>
      <x:c r="D1553" s="9" t="str">
        <x:v>2025 HMDA reporting institution</x:v>
      </x:c>
      <x:c r="E1553" s="9" t="str">
        <x:v>Current origination and state eligibility not verified</x:v>
      </x:c>
      <x:c r="F1553" s="10" t="str">
        <x:v>https://ffiec.cfpb.gov/data-publication/modified-lar/2025</x:v>
      </x:c>
    </x:row>
    <x:row r="1554" ht="90" customHeight="1">
      <x:c r="A1554" s="9" t="str">
        <x:v>Financial Federal Bank</x:v>
      </x:c>
      <x:c r="B1554" s="9" t="str">
        <x:v>549300BEXTNMA3CARO05</x:v>
      </x:c>
      <x:c r="C1554" s="12" t="n">
        <x:v>2025</x:v>
      </x:c>
      <x:c r="D1554" s="9" t="str">
        <x:v>2025 HMDA reporting institution</x:v>
      </x:c>
      <x:c r="E1554" s="9" t="str">
        <x:v>Current origination and state eligibility not verified</x:v>
      </x:c>
      <x:c r="F1554" s="10" t="str">
        <x:v>https://ffiec.cfpb.gov/data-publication/modified-lar/2025</x:v>
      </x:c>
    </x:row>
    <x:row r="1555" ht="90" customHeight="1">
      <x:c r="A1555" s="9" t="str">
        <x:v>FINANCIAL FREEDOM MORTGAGE, LLC</x:v>
      </x:c>
      <x:c r="B1555" s="9" t="str">
        <x:v>894500LIN378M3LLE796</x:v>
      </x:c>
      <x:c r="C1555" s="12" t="n">
        <x:v>2025</x:v>
      </x:c>
      <x:c r="D1555" s="9" t="str">
        <x:v>2025 HMDA reporting institution</x:v>
      </x:c>
      <x:c r="E1555" s="9" t="str">
        <x:v>Current origination and state eligibility not verified</x:v>
      </x:c>
      <x:c r="F1555" s="10" t="str">
        <x:v>https://ffiec.cfpb.gov/data-publication/modified-lar/2025</x:v>
      </x:c>
    </x:row>
    <x:row r="1556" ht="90" customHeight="1">
      <x:c r="A1556" s="9" t="str">
        <x:v>FINANCIAL PARTNERS CREDIT UNIO</x:v>
      </x:c>
      <x:c r="B1556" s="9" t="str">
        <x:v>549300B0HNWBV7RX2661</x:v>
      </x:c>
      <x:c r="C1556" s="12" t="n">
        <x:v>2025</x:v>
      </x:c>
      <x:c r="D1556" s="9" t="str">
        <x:v>2025 HMDA reporting institution</x:v>
      </x:c>
      <x:c r="E1556" s="9" t="str">
        <x:v>Current origination and state eligibility not verified</x:v>
      </x:c>
      <x:c r="F1556" s="10" t="str">
        <x:v>https://ffiec.cfpb.gov/data-publication/modified-lar/2025</x:v>
      </x:c>
    </x:row>
    <x:row r="1557" ht="90" customHeight="1">
      <x:c r="A1557" s="9" t="str">
        <x:v>FINANCIAL PLUS CREDIT UNION</x:v>
      </x:c>
      <x:c r="B1557" s="9" t="str">
        <x:v>5493009YUAJW70SG7L54</x:v>
      </x:c>
      <x:c r="C1557" s="12" t="n">
        <x:v>2025</x:v>
      </x:c>
      <x:c r="D1557" s="9" t="str">
        <x:v>2025 HMDA reporting institution</x:v>
      </x:c>
      <x:c r="E1557" s="9" t="str">
        <x:v>Current origination and state eligibility not verified</x:v>
      </x:c>
      <x:c r="F1557" s="10" t="str">
        <x:v>https://ffiec.cfpb.gov/data-publication/modified-lar/2025</x:v>
      </x:c>
    </x:row>
    <x:row r="1558" ht="90" customHeight="1">
      <x:c r="A1558" s="9" t="str">
        <x:v>Financial Plus Credit Union</x:v>
      </x:c>
      <x:c r="B1558" s="9" t="str">
        <x:v>549300GWJ5O0AQLJKV83</x:v>
      </x:c>
      <x:c r="C1558" s="12" t="n">
        <x:v>2025</x:v>
      </x:c>
      <x:c r="D1558" s="9" t="str">
        <x:v>2025 HMDA reporting institution</x:v>
      </x:c>
      <x:c r="E1558" s="9" t="str">
        <x:v>Current origination and state eligibility not verified</x:v>
      </x:c>
      <x:c r="F1558" s="10" t="str">
        <x:v>https://ffiec.cfpb.gov/data-publication/modified-lar/2025</x:v>
      </x:c>
    </x:row>
    <x:row r="1559" ht="90" customHeight="1">
      <x:c r="A1559" s="9" t="str">
        <x:v>Financial Plus Credit Union</x:v>
      </x:c>
      <x:c r="B1559" s="9" t="str">
        <x:v>549300WQC1VYOW0EW528</x:v>
      </x:c>
      <x:c r="C1559" s="12" t="n">
        <x:v>2025</x:v>
      </x:c>
      <x:c r="D1559" s="9" t="str">
        <x:v>2025 HMDA reporting institution</x:v>
      </x:c>
      <x:c r="E1559" s="9" t="str">
        <x:v>Current origination and state eligibility not verified</x:v>
      </x:c>
      <x:c r="F1559" s="10" t="str">
        <x:v>https://ffiec.cfpb.gov/data-publication/modified-lar/2025</x:v>
      </x:c>
    </x:row>
    <x:row r="1560" ht="90" customHeight="1">
      <x:c r="A1560" s="9" t="str">
        <x:v>FINANCIAL RESOURCES FEDERAL CR</x:v>
      </x:c>
      <x:c r="B1560" s="9" t="str">
        <x:v>549300US45HOXL30J494</x:v>
      </x:c>
      <x:c r="C1560" s="12" t="n">
        <x:v>2025</x:v>
      </x:c>
      <x:c r="D1560" s="9" t="str">
        <x:v>2025 HMDA reporting institution</x:v>
      </x:c>
      <x:c r="E1560" s="9" t="str">
        <x:v>Current origination and state eligibility not verified</x:v>
      </x:c>
      <x:c r="F1560" s="10" t="str">
        <x:v>https://ffiec.cfpb.gov/data-publication/modified-lar/2025</x:v>
      </x:c>
    </x:row>
    <x:row r="1561" ht="90" customHeight="1">
      <x:c r="A1561" s="9" t="str">
        <x:v>Financial Trust Federal Credit Union</x:v>
      </x:c>
      <x:c r="B1561" s="9" t="str">
        <x:v>254900L3N47KFV5KSJ32</x:v>
      </x:c>
      <x:c r="C1561" s="12" t="n">
        <x:v>2025</x:v>
      </x:c>
      <x:c r="D1561" s="9" t="str">
        <x:v>2025 HMDA reporting institution</x:v>
      </x:c>
      <x:c r="E1561" s="9" t="str">
        <x:v>Current origination and state eligibility not verified</x:v>
      </x:c>
      <x:c r="F1561" s="10" t="str">
        <x:v>https://ffiec.cfpb.gov/data-publication/modified-lar/2025</x:v>
      </x:c>
    </x:row>
    <x:row r="1562" ht="90" customHeight="1">
      <x:c r="A1562" s="9" t="str">
        <x:v>FinancialEdge Credit Union</x:v>
      </x:c>
      <x:c r="B1562" s="9" t="str">
        <x:v>254900DP7U0NF7JQDX23</x:v>
      </x:c>
      <x:c r="C1562" s="12" t="n">
        <x:v>2025</x:v>
      </x:c>
      <x:c r="D1562" s="9" t="str">
        <x:v>2025 HMDA reporting institution</x:v>
      </x:c>
      <x:c r="E1562" s="9" t="str">
        <x:v>Current origination and state eligibility not verified</x:v>
      </x:c>
      <x:c r="F1562" s="10" t="str">
        <x:v>https://ffiec.cfpb.gov/data-publication/modified-lar/2025</x:v>
      </x:c>
    </x:row>
    <x:row r="1563" ht="90" customHeight="1">
      <x:c r="A1563" s="9" t="str">
        <x:v>FineMark National Bank &amp; Trust</x:v>
      </x:c>
      <x:c r="B1563" s="9" t="str">
        <x:v>5493005JF6BKCN6OY689</x:v>
      </x:c>
      <x:c r="C1563" s="12" t="n">
        <x:v>2025</x:v>
      </x:c>
      <x:c r="D1563" s="9" t="str">
        <x:v>2025 HMDA reporting institution</x:v>
      </x:c>
      <x:c r="E1563" s="9" t="str">
        <x:v>Current origination and state eligibility not verified</x:v>
      </x:c>
      <x:c r="F1563" s="10" t="str">
        <x:v>https://ffiec.cfpb.gov/data-publication/modified-lar/2025</x:v>
      </x:c>
    </x:row>
    <x:row r="1564" ht="90" customHeight="1">
      <x:c r="A1564" s="9" t="str">
        <x:v>FINEX CREDIT UNION</x:v>
      </x:c>
      <x:c r="B1564" s="9" t="str">
        <x:v>549300DRZGISDSL1BX02</x:v>
      </x:c>
      <x:c r="C1564" s="12" t="n">
        <x:v>2025</x:v>
      </x:c>
      <x:c r="D1564" s="9" t="str">
        <x:v>2025 HMDA reporting institution</x:v>
      </x:c>
      <x:c r="E1564" s="9" t="str">
        <x:v>Current origination and state eligibility not verified</x:v>
      </x:c>
      <x:c r="F1564" s="10" t="str">
        <x:v>https://ffiec.cfpb.gov/data-publication/modified-lar/2025</x:v>
      </x:c>
    </x:row>
    <x:row r="1565" ht="90" customHeight="1">
      <x:c r="A1565" s="9" t="str">
        <x:v>Finger Lakes Federal Credit Union</x:v>
      </x:c>
      <x:c r="B1565" s="9" t="str">
        <x:v>549300GCNN38YBSHN374</x:v>
      </x:c>
      <x:c r="C1565" s="12" t="n">
        <x:v>2025</x:v>
      </x:c>
      <x:c r="D1565" s="9" t="str">
        <x:v>2025 HMDA reporting institution</x:v>
      </x:c>
      <x:c r="E1565" s="9" t="str">
        <x:v>Current origination and state eligibility not verified</x:v>
      </x:c>
      <x:c r="F1565" s="10" t="str">
        <x:v>https://ffiec.cfpb.gov/data-publication/modified-lar/2025</x:v>
      </x:c>
    </x:row>
    <x:row r="1566" ht="90" customHeight="1">
      <x:c r="A1566" s="9" t="str">
        <x:v>Fire Police City County Federa</x:v>
      </x:c>
      <x:c r="B1566" s="9" t="str">
        <x:v>5493007ILDVYNFLDXQ42</x:v>
      </x:c>
      <x:c r="C1566" s="12" t="n">
        <x:v>2025</x:v>
      </x:c>
      <x:c r="D1566" s="9" t="str">
        <x:v>2025 HMDA reporting institution</x:v>
      </x:c>
      <x:c r="E1566" s="9" t="str">
        <x:v>Current origination and state eligibility not verified</x:v>
      </x:c>
      <x:c r="F1566" s="10" t="str">
        <x:v>https://ffiec.cfpb.gov/data-publication/modified-lar/2025</x:v>
      </x:c>
    </x:row>
    <x:row r="1567" ht="90" customHeight="1">
      <x:c r="A1567" s="9" t="str">
        <x:v>FIREFIGHTERS CREDIT UNION</x:v>
      </x:c>
      <x:c r="B1567" s="9" t="str">
        <x:v>254900TTMRDRR2EQSI59</x:v>
      </x:c>
      <x:c r="C1567" s="12" t="n">
        <x:v>2025</x:v>
      </x:c>
      <x:c r="D1567" s="9" t="str">
        <x:v>2025 HMDA reporting institution</x:v>
      </x:c>
      <x:c r="E1567" s="9" t="str">
        <x:v>Current origination and state eligibility not verified</x:v>
      </x:c>
      <x:c r="F1567" s="10" t="str">
        <x:v>https://ffiec.cfpb.gov/data-publication/modified-lar/2025</x:v>
      </x:c>
    </x:row>
    <x:row r="1568" ht="90" customHeight="1">
      <x:c r="A1568" s="9" t="str">
        <x:v>FIREFIGHTERS FIRST FEDERAL CREDIT UNION</x:v>
      </x:c>
      <x:c r="B1568" s="9" t="str">
        <x:v>549300ZS1TR1B4LHX377</x:v>
      </x:c>
      <x:c r="C1568" s="12" t="n">
        <x:v>2025</x:v>
      </x:c>
      <x:c r="D1568" s="9" t="str">
        <x:v>2025 HMDA reporting institution</x:v>
      </x:c>
      <x:c r="E1568" s="9" t="str">
        <x:v>Current origination and state eligibility not verified</x:v>
      </x:c>
      <x:c r="F1568" s="10" t="str">
        <x:v>https://ffiec.cfpb.gov/data-publication/modified-lar/2025</x:v>
      </x:c>
    </x:row>
    <x:row r="1569" ht="90" customHeight="1">
      <x:c r="A1569" s="9" t="str">
        <x:v>First Alliance Credit Union</x:v>
      </x:c>
      <x:c r="B1569" s="9" t="str">
        <x:v>254900ERAT50PIMMZH17</x:v>
      </x:c>
      <x:c r="C1569" s="12" t="n">
        <x:v>2025</x:v>
      </x:c>
      <x:c r="D1569" s="9" t="str">
        <x:v>2025 HMDA reporting institution</x:v>
      </x:c>
      <x:c r="E1569" s="9" t="str">
        <x:v>Current origination and state eligibility not verified</x:v>
      </x:c>
      <x:c r="F1569" s="10" t="str">
        <x:v>https://ffiec.cfpb.gov/data-publication/modified-lar/2025</x:v>
      </x:c>
    </x:row>
    <x:row r="1570" ht="90" customHeight="1">
      <x:c r="A1570" s="9" t="str">
        <x:v>FIRST ALLIANCE HOME MORTGAGE, LLC</x:v>
      </x:c>
      <x:c r="B1570" s="9" t="str">
        <x:v>549300H12E7AUMUHP294</x:v>
      </x:c>
      <x:c r="C1570" s="12" t="n">
        <x:v>2025</x:v>
      </x:c>
      <x:c r="D1570" s="9" t="str">
        <x:v>2025 HMDA reporting institution</x:v>
      </x:c>
      <x:c r="E1570" s="9" t="str">
        <x:v>Current origination and state eligibility not verified</x:v>
      </x:c>
      <x:c r="F1570" s="10" t="str">
        <x:v>https://ffiec.cfpb.gov/data-publication/modified-lar/2025</x:v>
      </x:c>
    </x:row>
    <x:row r="1571" ht="90" customHeight="1">
      <x:c r="A1571" s="9" t="str">
        <x:v>First American Bank</x:v>
      </x:c>
      <x:c r="B1571" s="9" t="str">
        <x:v>549300WHACUOETOKO184</x:v>
      </x:c>
      <x:c r="C1571" s="12" t="n">
        <x:v>2025</x:v>
      </x:c>
      <x:c r="D1571" s="9" t="str">
        <x:v>2025 HMDA reporting institution</x:v>
      </x:c>
      <x:c r="E1571" s="9" t="str">
        <x:v>Current origination and state eligibility not verified</x:v>
      </x:c>
      <x:c r="F1571" s="10" t="str">
        <x:v>https://ffiec.cfpb.gov/data-publication/modified-lar/2025</x:v>
      </x:c>
    </x:row>
    <x:row r="1572" ht="90" customHeight="1">
      <x:c r="A1572" s="9" t="str">
        <x:v>FIRST AMERICAN BANK</x:v>
      </x:c>
      <x:c r="B1572" s="9" t="str">
        <x:v>5493005KZM1DEUYVS783</x:v>
      </x:c>
      <x:c r="C1572" s="12" t="n">
        <x:v>2025</x:v>
      </x:c>
      <x:c r="D1572" s="9" t="str">
        <x:v>2025 HMDA reporting institution</x:v>
      </x:c>
      <x:c r="E1572" s="9" t="str">
        <x:v>Current origination and state eligibility not verified</x:v>
      </x:c>
      <x:c r="F1572" s="10" t="str">
        <x:v>https://ffiec.cfpb.gov/data-publication/modified-lar/2025</x:v>
      </x:c>
    </x:row>
    <x:row r="1573" ht="90" customHeight="1">
      <x:c r="A1573" s="9" t="str">
        <x:v>First American Bank</x:v>
      </x:c>
      <x:c r="B1573" s="9" t="str">
        <x:v>XC7Z0BA39TU7L1AKOJ12</x:v>
      </x:c>
      <x:c r="C1573" s="12" t="n">
        <x:v>2025</x:v>
      </x:c>
      <x:c r="D1573" s="9" t="str">
        <x:v>2025 HMDA reporting institution</x:v>
      </x:c>
      <x:c r="E1573" s="9" t="str">
        <x:v>Current origination and state eligibility not verified</x:v>
      </x:c>
      <x:c r="F1573" s="10" t="str">
        <x:v>https://ffiec.cfpb.gov/data-publication/modified-lar/2025</x:v>
      </x:c>
    </x:row>
    <x:row r="1574" ht="90" customHeight="1">
      <x:c r="A1574" s="9" t="str">
        <x:v>First American Bank and Trust</x:v>
      </x:c>
      <x:c r="B1574" s="9" t="str">
        <x:v>549300Z78KW88BIQNR50</x:v>
      </x:c>
      <x:c r="C1574" s="12" t="n">
        <x:v>2025</x:v>
      </x:c>
      <x:c r="D1574" s="9" t="str">
        <x:v>2025 HMDA reporting institution</x:v>
      </x:c>
      <x:c r="E1574" s="9" t="str">
        <x:v>Current origination and state eligibility not verified</x:v>
      </x:c>
      <x:c r="F1574" s="10" t="str">
        <x:v>https://ffiec.cfpb.gov/data-publication/modified-lar/2025</x:v>
      </x:c>
    </x:row>
    <x:row r="1575" ht="90" customHeight="1">
      <x:c r="A1575" s="9" t="str">
        <x:v>First American Credit Union</x:v>
      </x:c>
      <x:c r="B1575" s="9" t="str">
        <x:v>254900DRVHTCSSS62054</x:v>
      </x:c>
      <x:c r="C1575" s="12" t="n">
        <x:v>2025</x:v>
      </x:c>
      <x:c r="D1575" s="9" t="str">
        <x:v>2025 HMDA reporting institution</x:v>
      </x:c>
      <x:c r="E1575" s="9" t="str">
        <x:v>Current origination and state eligibility not verified</x:v>
      </x:c>
      <x:c r="F1575" s="10" t="str">
        <x:v>https://ffiec.cfpb.gov/data-publication/modified-lar/2025</x:v>
      </x:c>
    </x:row>
    <x:row r="1576" ht="90" customHeight="1">
      <x:c r="A1576" s="9" t="str">
        <x:v>First American Mortgage, LLC</x:v>
      </x:c>
      <x:c r="B1576" s="9" t="str">
        <x:v>984500B8F043AF564B98</x:v>
      </x:c>
      <x:c r="C1576" s="12" t="n">
        <x:v>2025</x:v>
      </x:c>
      <x:c r="D1576" s="9" t="str">
        <x:v>2025 HMDA reporting institution</x:v>
      </x:c>
      <x:c r="E1576" s="9" t="str">
        <x:v>Current origination and state eligibility not verified</x:v>
      </x:c>
      <x:c r="F1576" s="10" t="str">
        <x:v>https://ffiec.cfpb.gov/data-publication/modified-lar/2025</x:v>
      </x:c>
    </x:row>
    <x:row r="1577" ht="90" customHeight="1">
      <x:c r="A1577" s="9" t="str">
        <x:v>First American State Bank</x:v>
      </x:c>
      <x:c r="B1577" s="9" t="str">
        <x:v>549300AC46WDQ7G4M335</x:v>
      </x:c>
      <x:c r="C1577" s="12" t="n">
        <x:v>2025</x:v>
      </x:c>
      <x:c r="D1577" s="9" t="str">
        <x:v>2025 HMDA reporting institution</x:v>
      </x:c>
      <x:c r="E1577" s="9" t="str">
        <x:v>Current origination and state eligibility not verified</x:v>
      </x:c>
      <x:c r="F1577" s="10" t="str">
        <x:v>https://ffiec.cfpb.gov/data-publication/modified-lar/2025</x:v>
      </x:c>
    </x:row>
    <x:row r="1578" ht="90" customHeight="1">
      <x:c r="A1578" s="9" t="str">
        <x:v>First Arkansas Bank and Trust</x:v>
      </x:c>
      <x:c r="B1578" s="9" t="str">
        <x:v>5493007BBMW58UQT5588</x:v>
      </x:c>
      <x:c r="C1578" s="12" t="n">
        <x:v>2025</x:v>
      </x:c>
      <x:c r="D1578" s="9" t="str">
        <x:v>2025 HMDA reporting institution</x:v>
      </x:c>
      <x:c r="E1578" s="9" t="str">
        <x:v>Current origination and state eligibility not verified</x:v>
      </x:c>
      <x:c r="F1578" s="10" t="str">
        <x:v>https://ffiec.cfpb.gov/data-publication/modified-lar/2025</x:v>
      </x:c>
    </x:row>
    <x:row r="1579" ht="90" customHeight="1">
      <x:c r="A1579" s="9" t="str">
        <x:v>First Atlantic Federal Credit Union</x:v>
      </x:c>
      <x:c r="B1579" s="9" t="str">
        <x:v>549300GMXZWXNOS1US34</x:v>
      </x:c>
      <x:c r="C1579" s="12" t="n">
        <x:v>2025</x:v>
      </x:c>
      <x:c r="D1579" s="9" t="str">
        <x:v>2025 HMDA reporting institution</x:v>
      </x:c>
      <x:c r="E1579" s="9" t="str">
        <x:v>Current origination and state eligibility not verified</x:v>
      </x:c>
      <x:c r="F1579" s="10" t="str">
        <x:v>https://ffiec.cfpb.gov/data-publication/modified-lar/2025</x:v>
      </x:c>
    </x:row>
    <x:row r="1580" ht="90" customHeight="1">
      <x:c r="A1580" s="9" t="str">
        <x:v>FIRST BANK</x:v>
      </x:c>
      <x:c r="B1580" s="9" t="str">
        <x:v>5493006BN3B3B1H3B988</x:v>
      </x:c>
      <x:c r="C1580" s="12" t="n">
        <x:v>2025</x:v>
      </x:c>
      <x:c r="D1580" s="9" t="str">
        <x:v>2025 HMDA reporting institution</x:v>
      </x:c>
      <x:c r="E1580" s="9" t="str">
        <x:v>Current origination and state eligibility not verified</x:v>
      </x:c>
      <x:c r="F1580" s="10" t="str">
        <x:v>https://ffiec.cfpb.gov/data-publication/modified-lar/2025</x:v>
      </x:c>
    </x:row>
    <x:row r="1581" ht="90" customHeight="1">
      <x:c r="A1581" s="9" t="str">
        <x:v>First Bank</x:v>
      </x:c>
      <x:c r="B1581" s="9" t="str">
        <x:v>254900L67A0ZTJRS6614</x:v>
      </x:c>
      <x:c r="C1581" s="12" t="n">
        <x:v>2025</x:v>
      </x:c>
      <x:c r="D1581" s="9" t="str">
        <x:v>2025 HMDA reporting institution</x:v>
      </x:c>
      <x:c r="E1581" s="9" t="str">
        <x:v>Current origination and state eligibility not verified</x:v>
      </x:c>
      <x:c r="F1581" s="10" t="str">
        <x:v>https://ffiec.cfpb.gov/data-publication/modified-lar/2025</x:v>
      </x:c>
    </x:row>
    <x:row r="1582" ht="90" customHeight="1">
      <x:c r="A1582" s="9" t="str">
        <x:v>FIRST BANK</x:v>
      </x:c>
      <x:c r="B1582" s="9" t="str">
        <x:v>549300CWJ74FF73VDL12</x:v>
      </x:c>
      <x:c r="C1582" s="12" t="n">
        <x:v>2025</x:v>
      </x:c>
      <x:c r="D1582" s="9" t="str">
        <x:v>2025 HMDA reporting institution</x:v>
      </x:c>
      <x:c r="E1582" s="9" t="str">
        <x:v>Current origination and state eligibility not verified</x:v>
      </x:c>
      <x:c r="F1582" s="10" t="str">
        <x:v>https://ffiec.cfpb.gov/data-publication/modified-lar/2025</x:v>
      </x:c>
    </x:row>
    <x:row r="1583" ht="90" customHeight="1">
      <x:c r="A1583" s="9" t="str">
        <x:v>FIRST BANK</x:v>
      </x:c>
      <x:c r="B1583" s="9" t="str">
        <x:v>549300YS4CB1171BRJ08</x:v>
      </x:c>
      <x:c r="C1583" s="12" t="n">
        <x:v>2025</x:v>
      </x:c>
      <x:c r="D1583" s="9" t="str">
        <x:v>2025 HMDA reporting institution</x:v>
      </x:c>
      <x:c r="E1583" s="9" t="str">
        <x:v>Current origination and state eligibility not verified</x:v>
      </x:c>
      <x:c r="F1583" s="10" t="str">
        <x:v>https://ffiec.cfpb.gov/data-publication/modified-lar/2025</x:v>
      </x:c>
    </x:row>
    <x:row r="1584" ht="90" customHeight="1">
      <x:c r="A1584" s="9" t="str">
        <x:v>FIRST BANK</x:v>
      </x:c>
      <x:c r="B1584" s="9" t="str">
        <x:v>549300LO3MP4RAI32X70</x:v>
      </x:c>
      <x:c r="C1584" s="12" t="n">
        <x:v>2025</x:v>
      </x:c>
      <x:c r="D1584" s="9" t="str">
        <x:v>2025 HMDA reporting institution</x:v>
      </x:c>
      <x:c r="E1584" s="9" t="str">
        <x:v>Current origination and state eligibility not verified</x:v>
      </x:c>
      <x:c r="F1584" s="10" t="str">
        <x:v>https://ffiec.cfpb.gov/data-publication/modified-lar/2025</x:v>
      </x:c>
    </x:row>
    <x:row r="1585" ht="90" customHeight="1">
      <x:c r="A1585" s="9" t="str">
        <x:v>FIRST BANK</x:v>
      </x:c>
      <x:c r="B1585" s="9" t="str">
        <x:v>25490047DXSX2HF6QY47</x:v>
      </x:c>
      <x:c r="C1585" s="12" t="n">
        <x:v>2025</x:v>
      </x:c>
      <x:c r="D1585" s="9" t="str">
        <x:v>2025 HMDA reporting institution</x:v>
      </x:c>
      <x:c r="E1585" s="9" t="str">
        <x:v>Current origination and state eligibility not verified</x:v>
      </x:c>
      <x:c r="F1585" s="10" t="str">
        <x:v>https://ffiec.cfpb.gov/data-publication/modified-lar/2025</x:v>
      </x:c>
    </x:row>
    <x:row r="1586" ht="90" customHeight="1">
      <x:c r="A1586" s="9" t="str">
        <x:v>First Bank</x:v>
      </x:c>
      <x:c r="B1586" s="9" t="str">
        <x:v>549300DT7WZ1SOTNFJ62</x:v>
      </x:c>
      <x:c r="C1586" s="12" t="n">
        <x:v>2025</x:v>
      </x:c>
      <x:c r="D1586" s="9" t="str">
        <x:v>2025 HMDA reporting institution</x:v>
      </x:c>
      <x:c r="E1586" s="9" t="str">
        <x:v>Current origination and state eligibility not verified</x:v>
      </x:c>
      <x:c r="F1586" s="10" t="str">
        <x:v>https://ffiec.cfpb.gov/data-publication/modified-lar/2025</x:v>
      </x:c>
    </x:row>
    <x:row r="1587" ht="90" customHeight="1">
      <x:c r="A1587" s="9" t="str">
        <x:v>FIRST BANK</x:v>
      </x:c>
      <x:c r="B1587" s="9" t="str">
        <x:v>549300P6FMUCIYH31R36</x:v>
      </x:c>
      <x:c r="C1587" s="12" t="n">
        <x:v>2025</x:v>
      </x:c>
      <x:c r="D1587" s="9" t="str">
        <x:v>2025 HMDA reporting institution</x:v>
      </x:c>
      <x:c r="E1587" s="9" t="str">
        <x:v>Current origination and state eligibility not verified</x:v>
      </x:c>
      <x:c r="F1587" s="10" t="str">
        <x:v>https://ffiec.cfpb.gov/data-publication/modified-lar/2025</x:v>
      </x:c>
    </x:row>
    <x:row r="1588" ht="90" customHeight="1">
      <x:c r="A1588" s="9" t="str">
        <x:v>First Bank &amp; Trust</x:v>
      </x:c>
      <x:c r="B1588" s="9" t="str">
        <x:v>549300IQ5NY7CSJLZW53</x:v>
      </x:c>
      <x:c r="C1588" s="12" t="n">
        <x:v>2025</x:v>
      </x:c>
      <x:c r="D1588" s="9" t="str">
        <x:v>2025 HMDA reporting institution</x:v>
      </x:c>
      <x:c r="E1588" s="9" t="str">
        <x:v>Current origination and state eligibility not verified</x:v>
      </x:c>
      <x:c r="F1588" s="10" t="str">
        <x:v>https://ffiec.cfpb.gov/data-publication/modified-lar/2025</x:v>
      </x:c>
    </x:row>
    <x:row r="1589" ht="90" customHeight="1">
      <x:c r="A1589" s="9" t="str">
        <x:v>First Bank &amp; Trust Company, Perry, Oklahoma</x:v>
      </x:c>
      <x:c r="B1589" s="9" t="str">
        <x:v>549300RPDWEFBGPJPW67</x:v>
      </x:c>
      <x:c r="C1589" s="12" t="n">
        <x:v>2025</x:v>
      </x:c>
      <x:c r="D1589" s="9" t="str">
        <x:v>2025 HMDA reporting institution</x:v>
      </x:c>
      <x:c r="E1589" s="9" t="str">
        <x:v>Current origination and state eligibility not verified</x:v>
      </x:c>
      <x:c r="F1589" s="10" t="str">
        <x:v>https://ffiec.cfpb.gov/data-publication/modified-lar/2025</x:v>
      </x:c>
    </x:row>
    <x:row r="1590" ht="90" customHeight="1">
      <x:c r="A1590" s="9" t="str">
        <x:v>FIRST BANK AND TRUST CO</x:v>
      </x:c>
      <x:c r="B1590" s="9" t="str">
        <x:v>549300H6C1OV8E3V1P15</x:v>
      </x:c>
      <x:c r="C1590" s="12" t="n">
        <x:v>2025</x:v>
      </x:c>
      <x:c r="D1590" s="9" t="str">
        <x:v>2025 HMDA reporting institution</x:v>
      </x:c>
      <x:c r="E1590" s="9" t="str">
        <x:v>Current origination and state eligibility not verified</x:v>
      </x:c>
      <x:c r="F1590" s="10" t="str">
        <x:v>https://ffiec.cfpb.gov/data-publication/modified-lar/2025</x:v>
      </x:c>
    </x:row>
    <x:row r="1591" ht="90" customHeight="1">
      <x:c r="A1591" s="9" t="str">
        <x:v>First Bank and Trust Company</x:v>
      </x:c>
      <x:c r="B1591" s="9" t="str">
        <x:v>549300V6LKROCIL7OI49</x:v>
      </x:c>
      <x:c r="C1591" s="12" t="n">
        <x:v>2025</x:v>
      </x:c>
      <x:c r="D1591" s="9" t="str">
        <x:v>2025 HMDA reporting institution</x:v>
      </x:c>
      <x:c r="E1591" s="9" t="str">
        <x:v>Current origination and state eligibility not verified</x:v>
      </x:c>
      <x:c r="F1591" s="10" t="str">
        <x:v>https://ffiec.cfpb.gov/data-publication/modified-lar/2025</x:v>
      </x:c>
    </x:row>
    <x:row r="1592" ht="90" customHeight="1">
      <x:c r="A1592" s="9" t="str">
        <x:v>FIRST BANK CHICAGO</x:v>
      </x:c>
      <x:c r="B1592" s="9" t="str">
        <x:v>5493005SBCJ71Z4XVY11</x:v>
      </x:c>
      <x:c r="C1592" s="12" t="n">
        <x:v>2025</x:v>
      </x:c>
      <x:c r="D1592" s="9" t="str">
        <x:v>2025 HMDA reporting institution</x:v>
      </x:c>
      <x:c r="E1592" s="9" t="str">
        <x:v>Current origination and state eligibility not verified</x:v>
      </x:c>
      <x:c r="F1592" s="10" t="str">
        <x:v>https://ffiec.cfpb.gov/data-publication/modified-lar/2025</x:v>
      </x:c>
    </x:row>
    <x:row r="1593" ht="90" customHeight="1">
      <x:c r="A1593" s="9" t="str">
        <x:v>First Bank Elk River</x:v>
      </x:c>
      <x:c r="B1593" s="9" t="str">
        <x:v>549300Q6UYO4VXM0VF43</x:v>
      </x:c>
      <x:c r="C1593" s="12" t="n">
        <x:v>2025</x:v>
      </x:c>
      <x:c r="D1593" s="9" t="str">
        <x:v>2025 HMDA reporting institution</x:v>
      </x:c>
      <x:c r="E1593" s="9" t="str">
        <x:v>Current origination and state eligibility not verified</x:v>
      </x:c>
      <x:c r="F1593" s="10" t="str">
        <x:v>https://ffiec.cfpb.gov/data-publication/modified-lar/2025</x:v>
      </x:c>
    </x:row>
    <x:row r="1594" ht="90" customHeight="1">
      <x:c r="A1594" s="9" t="str">
        <x:v>First Bank of Alabama</x:v>
      </x:c>
      <x:c r="B1594" s="9" t="str">
        <x:v>549300IXTSQB6QVVI060</x:v>
      </x:c>
      <x:c r="C1594" s="12" t="n">
        <x:v>2025</x:v>
      </x:c>
      <x:c r="D1594" s="9" t="str">
        <x:v>2025 HMDA reporting institution</x:v>
      </x:c>
      <x:c r="E1594" s="9" t="str">
        <x:v>Current origination and state eligibility not verified</x:v>
      </x:c>
      <x:c r="F1594" s="10" t="str">
        <x:v>https://ffiec.cfpb.gov/data-publication/modified-lar/2025</x:v>
      </x:c>
    </x:row>
    <x:row r="1595" ht="90" customHeight="1">
      <x:c r="A1595" s="9" t="str">
        <x:v>First Bank of Berne</x:v>
      </x:c>
      <x:c r="B1595" s="9" t="str">
        <x:v>549300H3YPB6EJ1RV917</x:v>
      </x:c>
      <x:c r="C1595" s="12" t="n">
        <x:v>2025</x:v>
      </x:c>
      <x:c r="D1595" s="9" t="str">
        <x:v>2025 HMDA reporting institution</x:v>
      </x:c>
      <x:c r="E1595" s="9" t="str">
        <x:v>Current origination and state eligibility not verified</x:v>
      </x:c>
      <x:c r="F1595" s="10" t="str">
        <x:v>https://ffiec.cfpb.gov/data-publication/modified-lar/2025</x:v>
      </x:c>
    </x:row>
    <x:row r="1596" ht="90" customHeight="1">
      <x:c r="A1596" s="9" t="str">
        <x:v>First Bank of Manhattan</x:v>
      </x:c>
      <x:c r="B1596" s="9" t="str">
        <x:v>549300VBLC1LTYHXGB54</x:v>
      </x:c>
      <x:c r="C1596" s="12" t="n">
        <x:v>2025</x:v>
      </x:c>
      <x:c r="D1596" s="9" t="str">
        <x:v>2025 HMDA reporting institution</x:v>
      </x:c>
      <x:c r="E1596" s="9" t="str">
        <x:v>Current origination and state eligibility not verified</x:v>
      </x:c>
      <x:c r="F1596" s="10" t="str">
        <x:v>https://ffiec.cfpb.gov/data-publication/modified-lar/2025</x:v>
      </x:c>
    </x:row>
    <x:row r="1597" ht="90" customHeight="1">
      <x:c r="A1597" s="9" t="str">
        <x:v>First Bank of Owasso</x:v>
      </x:c>
      <x:c r="B1597" s="9" t="str">
        <x:v>549300X9F6RDCRU0HK78</x:v>
      </x:c>
      <x:c r="C1597" s="12" t="n">
        <x:v>2025</x:v>
      </x:c>
      <x:c r="D1597" s="9" t="str">
        <x:v>2025 HMDA reporting institution</x:v>
      </x:c>
      <x:c r="E1597" s="9" t="str">
        <x:v>Current origination and state eligibility not verified</x:v>
      </x:c>
      <x:c r="F1597" s="10" t="str">
        <x:v>https://ffiec.cfpb.gov/data-publication/modified-lar/2025</x:v>
      </x:c>
    </x:row>
    <x:row r="1598" ht="90" customHeight="1">
      <x:c r="A1598" s="9" t="str">
        <x:v>FIRST BANK OF PIKE</x:v>
      </x:c>
      <x:c r="B1598" s="9" t="str">
        <x:v>254900STQNOPFZCGOO46</x:v>
      </x:c>
      <x:c r="C1598" s="12" t="n">
        <x:v>2025</x:v>
      </x:c>
      <x:c r="D1598" s="9" t="str">
        <x:v>2025 HMDA reporting institution</x:v>
      </x:c>
      <x:c r="E1598" s="9" t="str">
        <x:v>Current origination and state eligibility not verified</x:v>
      </x:c>
      <x:c r="F1598" s="10" t="str">
        <x:v>https://ffiec.cfpb.gov/data-publication/modified-lar/2025</x:v>
      </x:c>
    </x:row>
    <x:row r="1599" ht="90" customHeight="1">
      <x:c r="A1599" s="9" t="str">
        <x:v>First Bank Richmond</x:v>
      </x:c>
      <x:c r="B1599" s="9" t="str">
        <x:v>549300Y0F8X17ADZK505</x:v>
      </x:c>
      <x:c r="C1599" s="12" t="n">
        <x:v>2025</x:v>
      </x:c>
      <x:c r="D1599" s="9" t="str">
        <x:v>2025 HMDA reporting institution</x:v>
      </x:c>
      <x:c r="E1599" s="9" t="str">
        <x:v>Current origination and state eligibility not verified</x:v>
      </x:c>
      <x:c r="F1599" s="10" t="str">
        <x:v>https://ffiec.cfpb.gov/data-publication/modified-lar/2025</x:v>
      </x:c>
    </x:row>
    <x:row r="1600" ht="90" customHeight="1">
      <x:c r="A1600" s="9" t="str">
        <x:v>FIRST BANKERS TRUST COMPANY</x:v>
      </x:c>
      <x:c r="B1600" s="9" t="str">
        <x:v>2549003SD8SH7JXN6S72</x:v>
      </x:c>
      <x:c r="C1600" s="12" t="n">
        <x:v>2025</x:v>
      </x:c>
      <x:c r="D1600" s="9" t="str">
        <x:v>2025 HMDA reporting institution</x:v>
      </x:c>
      <x:c r="E1600" s="9" t="str">
        <x:v>Current origination and state eligibility not verified</x:v>
      </x:c>
      <x:c r="F1600" s="10" t="str">
        <x:v>https://ffiec.cfpb.gov/data-publication/modified-lar/2025</x:v>
      </x:c>
    </x:row>
    <x:row r="1601" ht="90" customHeight="1">
      <x:c r="A1601" s="9" t="str">
        <x:v>First Basin Credit Union</x:v>
      </x:c>
      <x:c r="B1601" s="9" t="str">
        <x:v>25490031FYE1X5QNTK83</x:v>
      </x:c>
      <x:c r="C1601" s="12" t="n">
        <x:v>2025</x:v>
      </x:c>
      <x:c r="D1601" s="9" t="str">
        <x:v>2025 HMDA reporting institution</x:v>
      </x:c>
      <x:c r="E1601" s="9" t="str">
        <x:v>Current origination and state eligibility not verified</x:v>
      </x:c>
      <x:c r="F1601" s="10" t="str">
        <x:v>https://ffiec.cfpb.gov/data-publication/modified-lar/2025</x:v>
      </x:c>
    </x:row>
    <x:row r="1602" ht="90" customHeight="1">
      <x:c r="A1602" s="9" t="str">
        <x:v>First Bethany Bank &amp; Trust</x:v>
      </x:c>
      <x:c r="B1602" s="9" t="str">
        <x:v>549300M16942DXVSKE61</x:v>
      </x:c>
      <x:c r="C1602" s="12" t="n">
        <x:v>2025</x:v>
      </x:c>
      <x:c r="D1602" s="9" t="str">
        <x:v>2025 HMDA reporting institution</x:v>
      </x:c>
      <x:c r="E1602" s="9" t="str">
        <x:v>Current origination and state eligibility not verified</x:v>
      </x:c>
      <x:c r="F1602" s="10" t="str">
        <x:v>https://ffiec.cfpb.gov/data-publication/modified-lar/2025</x:v>
      </x:c>
    </x:row>
    <x:row r="1603" ht="90" customHeight="1">
      <x:c r="A1603" s="9" t="str">
        <x:v>First Bridge Funding, Inc</x:v>
      </x:c>
      <x:c r="B1603" s="9" t="str">
        <x:v>984500E0DAP87785C746</x:v>
      </x:c>
      <x:c r="C1603" s="12" t="n">
        <x:v>2025</x:v>
      </x:c>
      <x:c r="D1603" s="9" t="str">
        <x:v>2025 HMDA reporting institution</x:v>
      </x:c>
      <x:c r="E1603" s="9" t="str">
        <x:v>Current origination and state eligibility not verified</x:v>
      </x:c>
      <x:c r="F1603" s="10" t="str">
        <x:v>https://ffiec.cfpb.gov/data-publication/modified-lar/2025</x:v>
      </x:c>
    </x:row>
    <x:row r="1604" ht="90" customHeight="1">
      <x:c r="A1604" s="9" t="str">
        <x:v>First Bridge Funding, LLC</x:v>
      </x:c>
      <x:c r="B1604" s="9" t="str">
        <x:v>2549008N2M81OOM8SX05</x:v>
      </x:c>
      <x:c r="C1604" s="12" t="n">
        <x:v>2025</x:v>
      </x:c>
      <x:c r="D1604" s="9" t="str">
        <x:v>2025 HMDA reporting institution</x:v>
      </x:c>
      <x:c r="E1604" s="9" t="str">
        <x:v>Current origination and state eligibility not verified</x:v>
      </x:c>
      <x:c r="F1604" s="10" t="str">
        <x:v>https://ffiec.cfpb.gov/data-publication/modified-lar/2025</x:v>
      </x:c>
    </x:row>
    <x:row r="1605" ht="90" customHeight="1">
      <x:c r="A1605" s="9" t="str">
        <x:v>First Business Bank</x:v>
      </x:c>
      <x:c r="B1605" s="9" t="str">
        <x:v>549300F247N2IU8SC024</x:v>
      </x:c>
      <x:c r="C1605" s="12" t="n">
        <x:v>2025</x:v>
      </x:c>
      <x:c r="D1605" s="9" t="str">
        <x:v>2025 HMDA reporting institution</x:v>
      </x:c>
      <x:c r="E1605" s="9" t="str">
        <x:v>Current origination and state eligibility not verified</x:v>
      </x:c>
      <x:c r="F1605" s="10" t="str">
        <x:v>https://ffiec.cfpb.gov/data-publication/modified-lar/2025</x:v>
      </x:c>
    </x:row>
    <x:row r="1606" ht="90" customHeight="1">
      <x:c r="A1606" s="9" t="str">
        <x:v>First Cahawba Bank</x:v>
      </x:c>
      <x:c r="B1606" s="9" t="str">
        <x:v>254900W5FNEFKJ3R5088</x:v>
      </x:c>
      <x:c r="C1606" s="12" t="n">
        <x:v>2025</x:v>
      </x:c>
      <x:c r="D1606" s="9" t="str">
        <x:v>2025 HMDA reporting institution</x:v>
      </x:c>
      <x:c r="E1606" s="9" t="str">
        <x:v>Current origination and state eligibility not verified</x:v>
      </x:c>
      <x:c r="F1606" s="10" t="str">
        <x:v>https://ffiec.cfpb.gov/data-publication/modified-lar/2025</x:v>
      </x:c>
    </x:row>
    <x:row r="1607" ht="90" customHeight="1">
      <x:c r="A1607" s="9" t="str">
        <x:v>First California Federal Credit Union</x:v>
      </x:c>
      <x:c r="B1607" s="9" t="str">
        <x:v>549300PQ03NIDTKFIO56</x:v>
      </x:c>
      <x:c r="C1607" s="12" t="n">
        <x:v>2025</x:v>
      </x:c>
      <x:c r="D1607" s="9" t="str">
        <x:v>2025 HMDA reporting institution</x:v>
      </x:c>
      <x:c r="E1607" s="9" t="str">
        <x:v>Current origination and state eligibility not verified</x:v>
      </x:c>
      <x:c r="F1607" s="10" t="str">
        <x:v>https://ffiec.cfpb.gov/data-publication/modified-lar/2025</x:v>
      </x:c>
    </x:row>
    <x:row r="1608" ht="90" customHeight="1">
      <x:c r="A1608" s="9" t="str">
        <x:v>FIRST CAPITAL BANK</x:v>
      </x:c>
      <x:c r="B1608" s="9" t="str">
        <x:v>254900LDLCTUL5TXVH85</x:v>
      </x:c>
      <x:c r="C1608" s="12" t="n">
        <x:v>2025</x:v>
      </x:c>
      <x:c r="D1608" s="9" t="str">
        <x:v>2025 HMDA reporting institution</x:v>
      </x:c>
      <x:c r="E1608" s="9" t="str">
        <x:v>Current origination and state eligibility not verified</x:v>
      </x:c>
      <x:c r="F1608" s="10" t="str">
        <x:v>https://ffiec.cfpb.gov/data-publication/modified-lar/2025</x:v>
      </x:c>
    </x:row>
    <x:row r="1609" ht="90" customHeight="1">
      <x:c r="A1609" s="9" t="str">
        <x:v>First Capital Bank</x:v>
      </x:c>
      <x:c r="B1609" s="9" t="str">
        <x:v>2549007QTEURUDVZQ980</x:v>
      </x:c>
      <x:c r="C1609" s="12" t="n">
        <x:v>2025</x:v>
      </x:c>
      <x:c r="D1609" s="9" t="str">
        <x:v>2025 HMDA reporting institution</x:v>
      </x:c>
      <x:c r="E1609" s="9" t="str">
        <x:v>Current origination and state eligibility not verified</x:v>
      </x:c>
      <x:c r="F1609" s="10" t="str">
        <x:v>https://ffiec.cfpb.gov/data-publication/modified-lar/2025</x:v>
      </x:c>
    </x:row>
    <x:row r="1610" ht="90" customHeight="1">
      <x:c r="A1610" s="9" t="str">
        <x:v>FIRST CAPITAL CREDIT UNION</x:v>
      </x:c>
      <x:c r="B1610" s="9" t="str">
        <x:v>549300WETW159N5QFR97</x:v>
      </x:c>
      <x:c r="C1610" s="12" t="n">
        <x:v>2025</x:v>
      </x:c>
      <x:c r="D1610" s="9" t="str">
        <x:v>2025 HMDA reporting institution</x:v>
      </x:c>
      <x:c r="E1610" s="9" t="str">
        <x:v>Current origination and state eligibility not verified</x:v>
      </x:c>
      <x:c r="F1610" s="10" t="str">
        <x:v>https://ffiec.cfpb.gov/data-publication/modified-lar/2025</x:v>
      </x:c>
    </x:row>
    <x:row r="1611" ht="90" customHeight="1">
      <x:c r="A1611" s="9" t="str">
        <x:v>First Carolina Bank</x:v>
      </x:c>
      <x:c r="B1611" s="9" t="str">
        <x:v>54930066LN6QXNO8TY84</x:v>
      </x:c>
      <x:c r="C1611" s="12" t="n">
        <x:v>2025</x:v>
      </x:c>
      <x:c r="D1611" s="9" t="str">
        <x:v>2025 HMDA reporting institution</x:v>
      </x:c>
      <x:c r="E1611" s="9" t="str">
        <x:v>Current origination and state eligibility not verified</x:v>
      </x:c>
      <x:c r="F1611" s="10" t="str">
        <x:v>https://ffiec.cfpb.gov/data-publication/modified-lar/2025</x:v>
      </x:c>
    </x:row>
    <x:row r="1612" ht="90" customHeight="1">
      <x:c r="A1612" s="9" t="str">
        <x:v>First Central Credit Union</x:v>
      </x:c>
      <x:c r="B1612" s="9" t="str">
        <x:v>254900GHFQ9KF6G4PN32</x:v>
      </x:c>
      <x:c r="C1612" s="12" t="n">
        <x:v>2025</x:v>
      </x:c>
      <x:c r="D1612" s="9" t="str">
        <x:v>2025 HMDA reporting institution</x:v>
      </x:c>
      <x:c r="E1612" s="9" t="str">
        <x:v>Current origination and state eligibility not verified</x:v>
      </x:c>
      <x:c r="F1612" s="10" t="str">
        <x:v>https://ffiec.cfpb.gov/data-publication/modified-lar/2025</x:v>
      </x:c>
    </x:row>
    <x:row r="1613" ht="90" customHeight="1">
      <x:c r="A1613" s="9" t="str">
        <x:v>First Central Savings Bank</x:v>
      </x:c>
      <x:c r="B1613" s="9" t="str">
        <x:v>549300F1COXL6UBFCP55</x:v>
      </x:c>
      <x:c r="C1613" s="12" t="n">
        <x:v>2025</x:v>
      </x:c>
      <x:c r="D1613" s="9" t="str">
        <x:v>2025 HMDA reporting institution</x:v>
      </x:c>
      <x:c r="E1613" s="9" t="str">
        <x:v>Current origination and state eligibility not verified</x:v>
      </x:c>
      <x:c r="F1613" s="10" t="str">
        <x:v>https://ffiec.cfpb.gov/data-publication/modified-lar/2025</x:v>
      </x:c>
    </x:row>
    <x:row r="1614" ht="90" customHeight="1">
      <x:c r="A1614" s="9" t="str">
        <x:v>FIRST CENTRAL STATE BANK</x:v>
      </x:c>
      <x:c r="B1614" s="9" t="str">
        <x:v>5493005L8AW1CTD9HZ03</x:v>
      </x:c>
      <x:c r="C1614" s="12" t="n">
        <x:v>2025</x:v>
      </x:c>
      <x:c r="D1614" s="9" t="str">
        <x:v>2025 HMDA reporting institution</x:v>
      </x:c>
      <x:c r="E1614" s="9" t="str">
        <x:v>Current origination and state eligibility not verified</x:v>
      </x:c>
      <x:c r="F1614" s="10" t="str">
        <x:v>https://ffiec.cfpb.gov/data-publication/modified-lar/2025</x:v>
      </x:c>
    </x:row>
    <x:row r="1615" ht="90" customHeight="1">
      <x:c r="A1615" s="9" t="str">
        <x:v>First Century Bank</x:v>
      </x:c>
      <x:c r="B1615" s="9" t="str">
        <x:v>549300F1D8U51K67LV24</x:v>
      </x:c>
      <x:c r="C1615" s="12" t="n">
        <x:v>2025</x:v>
      </x:c>
      <x:c r="D1615" s="9" t="str">
        <x:v>2025 HMDA reporting institution</x:v>
      </x:c>
      <x:c r="E1615" s="9" t="str">
        <x:v>Current origination and state eligibility not verified</x:v>
      </x:c>
      <x:c r="F1615" s="10" t="str">
        <x:v>https://ffiec.cfpb.gov/data-publication/modified-lar/2025</x:v>
      </x:c>
    </x:row>
    <x:row r="1616" ht="90" customHeight="1">
      <x:c r="A1616" s="9" t="str">
        <x:v>FIRST CHOICE AMERICA COMMUNITY</x:v>
      </x:c>
      <x:c r="B1616" s="9" t="str">
        <x:v>549300DFQK7P8BBRWA45</x:v>
      </x:c>
      <x:c r="C1616" s="12" t="n">
        <x:v>2025</x:v>
      </x:c>
      <x:c r="D1616" s="9" t="str">
        <x:v>2025 HMDA reporting institution</x:v>
      </x:c>
      <x:c r="E1616" s="9" t="str">
        <x:v>Current origination and state eligibility not verified</x:v>
      </x:c>
      <x:c r="F1616" s="10" t="str">
        <x:v>https://ffiec.cfpb.gov/data-publication/modified-lar/2025</x:v>
      </x:c>
    </x:row>
    <x:row r="1617" ht="90" customHeight="1">
      <x:c r="A1617" s="9" t="str">
        <x:v>First Choice Credit Union</x:v>
      </x:c>
      <x:c r="B1617" s="9" t="str">
        <x:v>549300J327PTWC173F64</x:v>
      </x:c>
      <x:c r="C1617" s="12" t="n">
        <x:v>2025</x:v>
      </x:c>
      <x:c r="D1617" s="9" t="str">
        <x:v>2025 HMDA reporting institution</x:v>
      </x:c>
      <x:c r="E1617" s="9" t="str">
        <x:v>Current origination and state eligibility not verified</x:v>
      </x:c>
      <x:c r="F1617" s="10" t="str">
        <x:v>https://ffiec.cfpb.gov/data-publication/modified-lar/2025</x:v>
      </x:c>
    </x:row>
    <x:row r="1618" ht="90" customHeight="1">
      <x:c r="A1618" s="9" t="str">
        <x:v>First Choice MH LLC</x:v>
      </x:c>
      <x:c r="B1618" s="9" t="str">
        <x:v>549300MP59Z6SRKSVR49</x:v>
      </x:c>
      <x:c r="C1618" s="12" t="n">
        <x:v>2025</x:v>
      </x:c>
      <x:c r="D1618" s="9" t="str">
        <x:v>2025 HMDA reporting institution</x:v>
      </x:c>
      <x:c r="E1618" s="9" t="str">
        <x:v>Current origination and state eligibility not verified</x:v>
      </x:c>
      <x:c r="F1618" s="10" t="str">
        <x:v>https://ffiec.cfpb.gov/data-publication/modified-lar/2025</x:v>
      </x:c>
    </x:row>
    <x:row r="1619" ht="90" customHeight="1">
      <x:c r="A1619" s="9" t="str">
        <x:v>First Choice Mortgage, Inc.</x:v>
      </x:c>
      <x:c r="B1619" s="9" t="str">
        <x:v>549300ZC48GOYCGYFE82</x:v>
      </x:c>
      <x:c r="C1619" s="12" t="n">
        <x:v>2025</x:v>
      </x:c>
      <x:c r="D1619" s="9" t="str">
        <x:v>2025 HMDA reporting institution</x:v>
      </x:c>
      <x:c r="E1619" s="9" t="str">
        <x:v>Current origination and state eligibility not verified</x:v>
      </x:c>
      <x:c r="F1619" s="10" t="str">
        <x:v>https://ffiec.cfpb.gov/data-publication/modified-lar/2025</x:v>
      </x:c>
    </x:row>
    <x:row r="1620" ht="90" customHeight="1">
      <x:c r="A1620" s="9" t="str">
        <x:v>First Ciitizens Bank and Trust</x:v>
      </x:c>
      <x:c r="B1620" s="9" t="str">
        <x:v>L9VVX1KT5TFTKS0MLF66</x:v>
      </x:c>
      <x:c r="C1620" s="12" t="n">
        <x:v>2025</x:v>
      </x:c>
      <x:c r="D1620" s="9" t="str">
        <x:v>2025 HMDA reporting institution</x:v>
      </x:c>
      <x:c r="E1620" s="9" t="str">
        <x:v>Current origination and state eligibility not verified</x:v>
      </x:c>
      <x:c r="F1620" s="10" t="str">
        <x:v>https://ffiec.cfpb.gov/data-publication/modified-lar/2025</x:v>
      </x:c>
    </x:row>
    <x:row r="1621" ht="90" customHeight="1">
      <x:c r="A1621" s="9" t="str">
        <x:v>First Citizens Bank</x:v>
      </x:c>
      <x:c r="B1621" s="9" t="str">
        <x:v>549300ZX7CMZ93QCZQ91</x:v>
      </x:c>
      <x:c r="C1621" s="12" t="n">
        <x:v>2025</x:v>
      </x:c>
      <x:c r="D1621" s="9" t="str">
        <x:v>2025 HMDA reporting institution</x:v>
      </x:c>
      <x:c r="E1621" s="9" t="str">
        <x:v>Current origination and state eligibility not verified</x:v>
      </x:c>
      <x:c r="F1621" s="10" t="str">
        <x:v>https://ffiec.cfpb.gov/data-publication/modified-lar/2025</x:v>
      </x:c>
    </x:row>
    <x:row r="1622" ht="90" customHeight="1">
      <x:c r="A1622" s="9" t="str">
        <x:v>FIRST CITIZENS COMMUNITY BANK</x:v>
      </x:c>
      <x:c r="B1622" s="9" t="str">
        <x:v>549300GZN0GWYE1KDB94</x:v>
      </x:c>
      <x:c r="C1622" s="12" t="n">
        <x:v>2025</x:v>
      </x:c>
      <x:c r="D1622" s="9" t="str">
        <x:v>2025 HMDA reporting institution</x:v>
      </x:c>
      <x:c r="E1622" s="9" t="str">
        <x:v>Current origination and state eligibility not verified</x:v>
      </x:c>
      <x:c r="F1622" s="10" t="str">
        <x:v>https://ffiec.cfpb.gov/data-publication/modified-lar/2025</x:v>
      </x:c>
    </x:row>
    <x:row r="1623" ht="90" customHeight="1">
      <x:c r="A1623" s="9" t="str">
        <x:v>First Citizens National Bank</x:v>
      </x:c>
      <x:c r="B1623" s="9" t="str">
        <x:v>549300RZFHIGIM84KN09</x:v>
      </x:c>
      <x:c r="C1623" s="12" t="n">
        <x:v>2025</x:v>
      </x:c>
      <x:c r="D1623" s="9" t="str">
        <x:v>2025 HMDA reporting institution</x:v>
      </x:c>
      <x:c r="E1623" s="9" t="str">
        <x:v>Current origination and state eligibility not verified</x:v>
      </x:c>
      <x:c r="F1623" s="10" t="str">
        <x:v>https://ffiec.cfpb.gov/data-publication/modified-lar/2025</x:v>
      </x:c>
    </x:row>
    <x:row r="1624" ht="90" customHeight="1">
      <x:c r="A1624" s="9" t="str">
        <x:v>First Citizens' Federal Credit Union</x:v>
      </x:c>
      <x:c r="B1624" s="9" t="str">
        <x:v>54930088NZQ6CDL0WA10</x:v>
      </x:c>
      <x:c r="C1624" s="12" t="n">
        <x:v>2025</x:v>
      </x:c>
      <x:c r="D1624" s="9" t="str">
        <x:v>2025 HMDA reporting institution</x:v>
      </x:c>
      <x:c r="E1624" s="9" t="str">
        <x:v>Current origination and state eligibility not verified</x:v>
      </x:c>
      <x:c r="F1624" s="10" t="str">
        <x:v>https://ffiec.cfpb.gov/data-publication/modified-lar/2025</x:v>
      </x:c>
    </x:row>
    <x:row r="1625" ht="90" customHeight="1">
      <x:c r="A1625" s="9" t="str">
        <x:v>FIRST CITY CREDIT UNION</x:v>
      </x:c>
      <x:c r="B1625" s="9" t="str">
        <x:v>549300S1ULK3TJQ8I652</x:v>
      </x:c>
      <x:c r="C1625" s="12" t="n">
        <x:v>2025</x:v>
      </x:c>
      <x:c r="D1625" s="9" t="str">
        <x:v>2025 HMDA reporting institution</x:v>
      </x:c>
      <x:c r="E1625" s="9" t="str">
        <x:v>Current origination and state eligibility not verified</x:v>
      </x:c>
      <x:c r="F1625" s="10" t="str">
        <x:v>https://ffiec.cfpb.gov/data-publication/modified-lar/2025</x:v>
      </x:c>
    </x:row>
    <x:row r="1626" ht="90" customHeight="1">
      <x:c r="A1626" s="9" t="str">
        <x:v>FIRST COLONY MORTGAGE CORPORAT</x:v>
      </x:c>
      <x:c r="B1626" s="9" t="str">
        <x:v>5493003V40VGM7YDFM54</x:v>
      </x:c>
      <x:c r="C1626" s="12" t="n">
        <x:v>2025</x:v>
      </x:c>
      <x:c r="D1626" s="9" t="str">
        <x:v>2025 HMDA reporting institution</x:v>
      </x:c>
      <x:c r="E1626" s="9" t="str">
        <x:v>Current origination and state eligibility not verified</x:v>
      </x:c>
      <x:c r="F1626" s="10" t="str">
        <x:v>https://ffiec.cfpb.gov/data-publication/modified-lar/2025</x:v>
      </x:c>
    </x:row>
    <x:row r="1627" ht="90" customHeight="1">
      <x:c r="A1627" s="9" t="str">
        <x:v>FIRST COMMERCE BANK</x:v>
      </x:c>
      <x:c r="B1627" s="9" t="str">
        <x:v>254900YR8UZ7F37G6E87</x:v>
      </x:c>
      <x:c r="C1627" s="12" t="n">
        <x:v>2025</x:v>
      </x:c>
      <x:c r="D1627" s="9" t="str">
        <x:v>2025 HMDA reporting institution</x:v>
      </x:c>
      <x:c r="E1627" s="9" t="str">
        <x:v>Current origination and state eligibility not verified</x:v>
      </x:c>
      <x:c r="F1627" s="10" t="str">
        <x:v>https://ffiec.cfpb.gov/data-publication/modified-lar/2025</x:v>
      </x:c>
    </x:row>
    <x:row r="1628" ht="90" customHeight="1">
      <x:c r="A1628" s="9" t="str">
        <x:v>First Commerce Credit Union</x:v>
      </x:c>
      <x:c r="B1628" s="9" t="str">
        <x:v>549300GMNBYF84V5RF83</x:v>
      </x:c>
      <x:c r="C1628" s="12" t="n">
        <x:v>2025</x:v>
      </x:c>
      <x:c r="D1628" s="9" t="str">
        <x:v>2025 HMDA reporting institution</x:v>
      </x:c>
      <x:c r="E1628" s="9" t="str">
        <x:v>Current origination and state eligibility not verified</x:v>
      </x:c>
      <x:c r="F1628" s="10" t="str">
        <x:v>https://ffiec.cfpb.gov/data-publication/modified-lar/2025</x:v>
      </x:c>
    </x:row>
    <x:row r="1629" ht="90" customHeight="1">
      <x:c r="A1629" s="9" t="str">
        <x:v>FIRST COMMERCIAL BANK (USA)</x:v>
      </x:c>
      <x:c r="B1629" s="9" t="str">
        <x:v>5493008H68QG2A0MK376</x:v>
      </x:c>
      <x:c r="C1629" s="12" t="n">
        <x:v>2025</x:v>
      </x:c>
      <x:c r="D1629" s="9" t="str">
        <x:v>2025 HMDA reporting institution</x:v>
      </x:c>
      <x:c r="E1629" s="9" t="str">
        <x:v>Current origination and state eligibility not verified</x:v>
      </x:c>
      <x:c r="F1629" s="10" t="str">
        <x:v>https://ffiec.cfpb.gov/data-publication/modified-lar/2025</x:v>
      </x:c>
    </x:row>
    <x:row r="1630" ht="90" customHeight="1">
      <x:c r="A1630" s="9" t="str">
        <x:v>First Commercial Bank, N.A.</x:v>
      </x:c>
      <x:c r="B1630" s="9" t="str">
        <x:v>549300NFAQXBUC5NPK66</x:v>
      </x:c>
      <x:c r="C1630" s="12" t="n">
        <x:v>2025</x:v>
      </x:c>
      <x:c r="D1630" s="9" t="str">
        <x:v>2025 HMDA reporting institution</x:v>
      </x:c>
      <x:c r="E1630" s="9" t="str">
        <x:v>Current origination and state eligibility not verified</x:v>
      </x:c>
      <x:c r="F1630" s="10" t="str">
        <x:v>https://ffiec.cfpb.gov/data-publication/modified-lar/2025</x:v>
      </x:c>
    </x:row>
    <x:row r="1631" ht="90" customHeight="1">
      <x:c r="A1631" s="9" t="str">
        <x:v>FIRST COMMONWEALTH BANK</x:v>
      </x:c>
      <x:c r="B1631" s="9" t="str">
        <x:v>VN1JLT1F3FLLVN3FZG89</x:v>
      </x:c>
      <x:c r="C1631" s="12" t="n">
        <x:v>2025</x:v>
      </x:c>
      <x:c r="D1631" s="9" t="str">
        <x:v>2025 HMDA reporting institution</x:v>
      </x:c>
      <x:c r="E1631" s="9" t="str">
        <x:v>Current origination and state eligibility not verified</x:v>
      </x:c>
      <x:c r="F1631" s="10" t="str">
        <x:v>https://ffiec.cfpb.gov/data-publication/modified-lar/2025</x:v>
      </x:c>
    </x:row>
    <x:row r="1632" ht="90" customHeight="1">
      <x:c r="A1632" s="9" t="str">
        <x:v>FIRST COMMONWEALTH FEDERAL CRE</x:v>
      </x:c>
      <x:c r="B1632" s="9" t="str">
        <x:v>549300Q9TCZDLU48CG18</x:v>
      </x:c>
      <x:c r="C1632" s="12" t="n">
        <x:v>2025</x:v>
      </x:c>
      <x:c r="D1632" s="9" t="str">
        <x:v>2025 HMDA reporting institution</x:v>
      </x:c>
      <x:c r="E1632" s="9" t="str">
        <x:v>Current origination and state eligibility not verified</x:v>
      </x:c>
      <x:c r="F1632" s="10" t="str">
        <x:v>https://ffiec.cfpb.gov/data-publication/modified-lar/2025</x:v>
      </x:c>
    </x:row>
    <x:row r="1633" ht="90" customHeight="1">
      <x:c r="A1633" s="9" t="str">
        <x:v>First Community Bank</x:v>
      </x:c>
      <x:c r="B1633" s="9" t="str">
        <x:v>5493007TJ86W1ZK4LZ15</x:v>
      </x:c>
      <x:c r="C1633" s="12" t="n">
        <x:v>2025</x:v>
      </x:c>
      <x:c r="D1633" s="9" t="str">
        <x:v>2025 HMDA reporting institution</x:v>
      </x:c>
      <x:c r="E1633" s="9" t="str">
        <x:v>Current origination and state eligibility not verified</x:v>
      </x:c>
      <x:c r="F1633" s="10" t="str">
        <x:v>https://ffiec.cfpb.gov/data-publication/modified-lar/2025</x:v>
      </x:c>
    </x:row>
    <x:row r="1634" ht="90" customHeight="1">
      <x:c r="A1634" s="9" t="str">
        <x:v>First Community Bank</x:v>
      </x:c>
      <x:c r="B1634" s="9" t="str">
        <x:v>549300IEIM2IT5YK4368</x:v>
      </x:c>
      <x:c r="C1634" s="12" t="n">
        <x:v>2025</x:v>
      </x:c>
      <x:c r="D1634" s="9" t="str">
        <x:v>2025 HMDA reporting institution</x:v>
      </x:c>
      <x:c r="E1634" s="9" t="str">
        <x:v>Current origination and state eligibility not verified</x:v>
      </x:c>
      <x:c r="F1634" s="10" t="str">
        <x:v>https://ffiec.cfpb.gov/data-publication/modified-lar/2025</x:v>
      </x:c>
    </x:row>
    <x:row r="1635" ht="90" customHeight="1">
      <x:c r="A1635" s="9" t="str">
        <x:v>First Community Bank</x:v>
      </x:c>
      <x:c r="B1635" s="9" t="str">
        <x:v>254900Q4OHCZ5HC5KM52</x:v>
      </x:c>
      <x:c r="C1635" s="12" t="n">
        <x:v>2025</x:v>
      </x:c>
      <x:c r="D1635" s="9" t="str">
        <x:v>2025 HMDA reporting institution</x:v>
      </x:c>
      <x:c r="E1635" s="9" t="str">
        <x:v>Current origination and state eligibility not verified</x:v>
      </x:c>
      <x:c r="F1635" s="10" t="str">
        <x:v>https://ffiec.cfpb.gov/data-publication/modified-lar/2025</x:v>
      </x:c>
    </x:row>
    <x:row r="1636" ht="90" customHeight="1">
      <x:c r="A1636" s="9" t="str">
        <x:v>FIRST COMMUNITY BANK</x:v>
      </x:c>
      <x:c r="B1636" s="9" t="str">
        <x:v>549300L4Z4LTG4TJTM66</x:v>
      </x:c>
      <x:c r="C1636" s="12" t="n">
        <x:v>2025</x:v>
      </x:c>
      <x:c r="D1636" s="9" t="str">
        <x:v>2025 HMDA reporting institution</x:v>
      </x:c>
      <x:c r="E1636" s="9" t="str">
        <x:v>Current origination and state eligibility not verified</x:v>
      </x:c>
      <x:c r="F1636" s="10" t="str">
        <x:v>https://ffiec.cfpb.gov/data-publication/modified-lar/2025</x:v>
      </x:c>
    </x:row>
    <x:row r="1637" ht="90" customHeight="1">
      <x:c r="A1637" s="9" t="str">
        <x:v>First Community Bank</x:v>
      </x:c>
      <x:c r="B1637" s="9" t="str">
        <x:v>549300XUMLWCTTKR4B35</x:v>
      </x:c>
      <x:c r="C1637" s="12" t="n">
        <x:v>2025</x:v>
      </x:c>
      <x:c r="D1637" s="9" t="str">
        <x:v>2025 HMDA reporting institution</x:v>
      </x:c>
      <x:c r="E1637" s="9" t="str">
        <x:v>Current origination and state eligibility not verified</x:v>
      </x:c>
      <x:c r="F1637" s="10" t="str">
        <x:v>https://ffiec.cfpb.gov/data-publication/modified-lar/2025</x:v>
      </x:c>
    </x:row>
    <x:row r="1638" ht="90" customHeight="1">
      <x:c r="A1638" s="9" t="str">
        <x:v>First Community Bank</x:v>
      </x:c>
      <x:c r="B1638" s="9" t="str">
        <x:v>5493001HBUA9JSUEWO16</x:v>
      </x:c>
      <x:c r="C1638" s="12" t="n">
        <x:v>2025</x:v>
      </x:c>
      <x:c r="D1638" s="9" t="str">
        <x:v>2025 HMDA reporting institution</x:v>
      </x:c>
      <x:c r="E1638" s="9" t="str">
        <x:v>Current origination and state eligibility not verified</x:v>
      </x:c>
      <x:c r="F1638" s="10" t="str">
        <x:v>https://ffiec.cfpb.gov/data-publication/modified-lar/2025</x:v>
      </x:c>
    </x:row>
    <x:row r="1639" ht="90" customHeight="1">
      <x:c r="A1639" s="9" t="str">
        <x:v>First Community Bank</x:v>
      </x:c>
      <x:c r="B1639" s="9" t="str">
        <x:v>549300UDUI586USMO954</x:v>
      </x:c>
      <x:c r="C1639" s="12" t="n">
        <x:v>2025</x:v>
      </x:c>
      <x:c r="D1639" s="9" t="str">
        <x:v>2025 HMDA reporting institution</x:v>
      </x:c>
      <x:c r="E1639" s="9" t="str">
        <x:v>Current origination and state eligibility not verified</x:v>
      </x:c>
      <x:c r="F1639" s="10" t="str">
        <x:v>https://ffiec.cfpb.gov/data-publication/modified-lar/2025</x:v>
      </x:c>
    </x:row>
    <x:row r="1640" ht="90" customHeight="1">
      <x:c r="A1640" s="9" t="str">
        <x:v>First Community Bank</x:v>
      </x:c>
      <x:c r="B1640" s="9" t="str">
        <x:v>549300BZ038VQFB4UY84</x:v>
      </x:c>
      <x:c r="C1640" s="12" t="n">
        <x:v>2025</x:v>
      </x:c>
      <x:c r="D1640" s="9" t="str">
        <x:v>2025 HMDA reporting institution</x:v>
      </x:c>
      <x:c r="E1640" s="9" t="str">
        <x:v>Current origination and state eligibility not verified</x:v>
      </x:c>
      <x:c r="F1640" s="10" t="str">
        <x:v>https://ffiec.cfpb.gov/data-publication/modified-lar/2025</x:v>
      </x:c>
    </x:row>
    <x:row r="1641" ht="90" customHeight="1">
      <x:c r="A1641" s="9" t="str">
        <x:v>First Community Bank of Central Alabama</x:v>
      </x:c>
      <x:c r="B1641" s="9" t="str">
        <x:v>549300VIIXX6NYY12891</x:v>
      </x:c>
      <x:c r="C1641" s="12" t="n">
        <x:v>2025</x:v>
      </x:c>
      <x:c r="D1641" s="9" t="str">
        <x:v>2025 HMDA reporting institution</x:v>
      </x:c>
      <x:c r="E1641" s="9" t="str">
        <x:v>Current origination and state eligibility not verified</x:v>
      </x:c>
      <x:c r="F1641" s="10" t="str">
        <x:v>https://ffiec.cfpb.gov/data-publication/modified-lar/2025</x:v>
      </x:c>
    </x:row>
    <x:row r="1642" ht="90" customHeight="1">
      <x:c r="A1642" s="9" t="str">
        <x:v>First Community Bank of the Heartland, Inc.</x:v>
      </x:c>
      <x:c r="B1642" s="9" t="str">
        <x:v>254900S72Y8VX4GAD318</x:v>
      </x:c>
      <x:c r="C1642" s="12" t="n">
        <x:v>2025</x:v>
      </x:c>
      <x:c r="D1642" s="9" t="str">
        <x:v>2025 HMDA reporting institution</x:v>
      </x:c>
      <x:c r="E1642" s="9" t="str">
        <x:v>Current origination and state eligibility not verified</x:v>
      </x:c>
      <x:c r="F1642" s="10" t="str">
        <x:v>https://ffiec.cfpb.gov/data-publication/modified-lar/2025</x:v>
      </x:c>
    </x:row>
    <x:row r="1643" ht="90" customHeight="1">
      <x:c r="A1643" s="9" t="str">
        <x:v>FIRST COMMUNITY CREDIT UNION</x:v>
      </x:c>
      <x:c r="B1643" s="9" t="str">
        <x:v>213800THW6KSUL191M34</x:v>
      </x:c>
      <x:c r="C1643" s="12" t="n">
        <x:v>2025</x:v>
      </x:c>
      <x:c r="D1643" s="9" t="str">
        <x:v>2025 HMDA reporting institution</x:v>
      </x:c>
      <x:c r="E1643" s="9" t="str">
        <x:v>Current origination and state eligibility not verified</x:v>
      </x:c>
      <x:c r="F1643" s="10" t="str">
        <x:v>https://ffiec.cfpb.gov/data-publication/modified-lar/2025</x:v>
      </x:c>
    </x:row>
    <x:row r="1644" ht="90" customHeight="1">
      <x:c r="A1644" s="9" t="str">
        <x:v>FIRST COMMUNITY CREDIT UNION</x:v>
      </x:c>
      <x:c r="B1644" s="9" t="str">
        <x:v>549300F52SJSXL6QRM73</x:v>
      </x:c>
      <x:c r="C1644" s="12" t="n">
        <x:v>2025</x:v>
      </x:c>
      <x:c r="D1644" s="9" t="str">
        <x:v>2025 HMDA reporting institution</x:v>
      </x:c>
      <x:c r="E1644" s="9" t="str">
        <x:v>Current origination and state eligibility not verified</x:v>
      </x:c>
      <x:c r="F1644" s="10" t="str">
        <x:v>https://ffiec.cfpb.gov/data-publication/modified-lar/2025</x:v>
      </x:c>
    </x:row>
    <x:row r="1645" ht="90" customHeight="1">
      <x:c r="A1645" s="9" t="str">
        <x:v>FIRST COMMUNITY CREDIT UNION</x:v>
      </x:c>
      <x:c r="B1645" s="9" t="str">
        <x:v>549300T67186NPGCHI50</x:v>
      </x:c>
      <x:c r="C1645" s="12" t="n">
        <x:v>2025</x:v>
      </x:c>
      <x:c r="D1645" s="9" t="str">
        <x:v>2025 HMDA reporting institution</x:v>
      </x:c>
      <x:c r="E1645" s="9" t="str">
        <x:v>Current origination and state eligibility not verified</x:v>
      </x:c>
      <x:c r="F1645" s="10" t="str">
        <x:v>https://ffiec.cfpb.gov/data-publication/modified-lar/2025</x:v>
      </x:c>
    </x:row>
    <x:row r="1646" ht="90" customHeight="1">
      <x:c r="A1646" s="9" t="str">
        <x:v>FIRST COMMUNITY CREDIT UNION</x:v>
      </x:c>
      <x:c r="B1646" s="9" t="str">
        <x:v>549300L44U62O7WHRR78</x:v>
      </x:c>
      <x:c r="C1646" s="12" t="n">
        <x:v>2025</x:v>
      </x:c>
      <x:c r="D1646" s="9" t="str">
        <x:v>2025 HMDA reporting institution</x:v>
      </x:c>
      <x:c r="E1646" s="9" t="str">
        <x:v>Current origination and state eligibility not verified</x:v>
      </x:c>
      <x:c r="F1646" s="10" t="str">
        <x:v>https://ffiec.cfpb.gov/data-publication/modified-lar/2025</x:v>
      </x:c>
    </x:row>
    <x:row r="1647" ht="90" customHeight="1">
      <x:c r="A1647" s="9" t="str">
        <x:v>First Community Credit Union of Beloit</x:v>
      </x:c>
      <x:c r="B1647" s="9" t="str">
        <x:v>254900RO87UFWPI72M63</x:v>
      </x:c>
      <x:c r="C1647" s="12" t="n">
        <x:v>2025</x:v>
      </x:c>
      <x:c r="D1647" s="9" t="str">
        <x:v>2025 HMDA reporting institution</x:v>
      </x:c>
      <x:c r="E1647" s="9" t="str">
        <x:v>Current origination and state eligibility not verified</x:v>
      </x:c>
      <x:c r="F1647" s="10" t="str">
        <x:v>https://ffiec.cfpb.gov/data-publication/modified-lar/2025</x:v>
      </x:c>
    </x:row>
    <x:row r="1648" ht="90" customHeight="1">
      <x:c r="A1648" s="9" t="str">
        <x:v>FIRST COMMUNITY MORTGAGE, INC.</x:v>
      </x:c>
      <x:c r="B1648" s="9" t="str">
        <x:v>549300R0SXC1JU7ZU290</x:v>
      </x:c>
      <x:c r="C1648" s="12" t="n">
        <x:v>2025</x:v>
      </x:c>
      <x:c r="D1648" s="9" t="str">
        <x:v>2025 HMDA reporting institution</x:v>
      </x:c>
      <x:c r="E1648" s="9" t="str">
        <x:v>Current origination and state eligibility not verified</x:v>
      </x:c>
      <x:c r="F1648" s="10" t="str">
        <x:v>https://ffiec.cfpb.gov/data-publication/modified-lar/2025</x:v>
      </x:c>
    </x:row>
    <x:row r="1649" ht="90" customHeight="1">
      <x:c r="A1649" s="9" t="str">
        <x:v>FIRST CONTINENTAL MORTGAGE, LTD.</x:v>
      </x:c>
      <x:c r="B1649" s="9" t="str">
        <x:v>549300C20KZIWPASBC15</x:v>
      </x:c>
      <x:c r="C1649" s="12" t="n">
        <x:v>2025</x:v>
      </x:c>
      <x:c r="D1649" s="9" t="str">
        <x:v>2025 HMDA reporting institution</x:v>
      </x:c>
      <x:c r="E1649" s="9" t="str">
        <x:v>Current origination and state eligibility not verified</x:v>
      </x:c>
      <x:c r="F1649" s="10" t="str">
        <x:v>https://ffiec.cfpb.gov/data-publication/modified-lar/2025</x:v>
      </x:c>
    </x:row>
    <x:row r="1650" ht="90" customHeight="1">
      <x:c r="A1650" s="9" t="str">
        <x:v>First County Bank</x:v>
      </x:c>
      <x:c r="B1650" s="9" t="str">
        <x:v>549300HQW3FSOL75WC88</x:v>
      </x:c>
      <x:c r="C1650" s="12" t="n">
        <x:v>2025</x:v>
      </x:c>
      <x:c r="D1650" s="9" t="str">
        <x:v>2025 HMDA reporting institution</x:v>
      </x:c>
      <x:c r="E1650" s="9" t="str">
        <x:v>Current origination and state eligibility not verified</x:v>
      </x:c>
      <x:c r="F1650" s="10" t="str">
        <x:v>https://ffiec.cfpb.gov/data-publication/modified-lar/2025</x:v>
      </x:c>
    </x:row>
    <x:row r="1651" ht="90" customHeight="1">
      <x:c r="A1651" s="9" t="str">
        <x:v>FIRST CREDIT CORPORATION OF NY, INC.</x:v>
      </x:c>
      <x:c r="B1651" s="9" t="str">
        <x:v>549300S347HTLHLOC775</x:v>
      </x:c>
      <x:c r="C1651" s="12" t="n">
        <x:v>2025</x:v>
      </x:c>
      <x:c r="D1651" s="9" t="str">
        <x:v>2025 HMDA reporting institution</x:v>
      </x:c>
      <x:c r="E1651" s="9" t="str">
        <x:v>Current origination and state eligibility not verified</x:v>
      </x:c>
      <x:c r="F1651" s="10" t="str">
        <x:v>https://ffiec.cfpb.gov/data-publication/modified-lar/2025</x:v>
      </x:c>
    </x:row>
    <x:row r="1652" ht="90" customHeight="1">
      <x:c r="A1652" s="9" t="str">
        <x:v>First Credit Union</x:v>
      </x:c>
      <x:c r="B1652" s="9" t="str">
        <x:v>54930082CRK7E43ZJ680</x:v>
      </x:c>
      <x:c r="C1652" s="12" t="n">
        <x:v>2025</x:v>
      </x:c>
      <x:c r="D1652" s="9" t="str">
        <x:v>2025 HMDA reporting institution</x:v>
      </x:c>
      <x:c r="E1652" s="9" t="str">
        <x:v>Current origination and state eligibility not verified</x:v>
      </x:c>
      <x:c r="F1652" s="10" t="str">
        <x:v>https://ffiec.cfpb.gov/data-publication/modified-lar/2025</x:v>
      </x:c>
    </x:row>
    <x:row r="1653" ht="90" customHeight="1">
      <x:c r="A1653" s="9" t="str">
        <x:v>First Dakota National Bak</x:v>
      </x:c>
      <x:c r="B1653" s="9" t="str">
        <x:v>549300T1ONVEMLQ4B629</x:v>
      </x:c>
      <x:c r="C1653" s="12" t="n">
        <x:v>2025</x:v>
      </x:c>
      <x:c r="D1653" s="9" t="str">
        <x:v>2025 HMDA reporting institution</x:v>
      </x:c>
      <x:c r="E1653" s="9" t="str">
        <x:v>Current origination and state eligibility not verified</x:v>
      </x:c>
      <x:c r="F1653" s="10" t="str">
        <x:v>https://ffiec.cfpb.gov/data-publication/modified-lar/2025</x:v>
      </x:c>
    </x:row>
    <x:row r="1654" ht="90" customHeight="1">
      <x:c r="A1654" s="9" t="str">
        <x:v>FIRST EAGLE BANK</x:v>
      </x:c>
      <x:c r="B1654" s="9" t="str">
        <x:v>549300DYVAMYTMH9UV09</x:v>
      </x:c>
      <x:c r="C1654" s="12" t="n">
        <x:v>2025</x:v>
      </x:c>
      <x:c r="D1654" s="9" t="str">
        <x:v>2025 HMDA reporting institution</x:v>
      </x:c>
      <x:c r="E1654" s="9" t="str">
        <x:v>Current origination and state eligibility not verified</x:v>
      </x:c>
      <x:c r="F1654" s="10" t="str">
        <x:v>https://ffiec.cfpb.gov/data-publication/modified-lar/2025</x:v>
      </x:c>
    </x:row>
    <x:row r="1655" ht="90" customHeight="1">
      <x:c r="A1655" s="9" t="str">
        <x:v>First Eagle Federal Credit Un</x:v>
      </x:c>
      <x:c r="B1655" s="9" t="str">
        <x:v>549300I7G0WB7Z0BCX80</x:v>
      </x:c>
      <x:c r="C1655" s="12" t="n">
        <x:v>2025</x:v>
      </x:c>
      <x:c r="D1655" s="9" t="str">
        <x:v>2025 HMDA reporting institution</x:v>
      </x:c>
      <x:c r="E1655" s="9" t="str">
        <x:v>Current origination and state eligibility not verified</x:v>
      </x:c>
      <x:c r="F1655" s="10" t="str">
        <x:v>https://ffiec.cfpb.gov/data-publication/modified-lar/2025</x:v>
      </x:c>
    </x:row>
    <x:row r="1656" ht="90" customHeight="1">
      <x:c r="A1656" s="9" t="str">
        <x:v>FIRST EDUCATION FEDERAL CREDIT UNION</x:v>
      </x:c>
      <x:c r="B1656" s="9" t="str">
        <x:v>5493009V6C21MWMPSR74</x:v>
      </x:c>
      <x:c r="C1656" s="12" t="n">
        <x:v>2025</x:v>
      </x:c>
      <x:c r="D1656" s="9" t="str">
        <x:v>2025 HMDA reporting institution</x:v>
      </x:c>
      <x:c r="E1656" s="9" t="str">
        <x:v>Current origination and state eligibility not verified</x:v>
      </x:c>
      <x:c r="F1656" s="10" t="str">
        <x:v>https://ffiec.cfpb.gov/data-publication/modified-lar/2025</x:v>
      </x:c>
    </x:row>
    <x:row r="1657" ht="90" customHeight="1">
      <x:c r="A1657" s="9" t="str">
        <x:v>FIRST ENTERPRISE BANK</x:v>
      </x:c>
      <x:c r="B1657" s="9" t="str">
        <x:v>549300GQHFVUMVZAI777</x:v>
      </x:c>
      <x:c r="C1657" s="12" t="n">
        <x:v>2025</x:v>
      </x:c>
      <x:c r="D1657" s="9" t="str">
        <x:v>2025 HMDA reporting institution</x:v>
      </x:c>
      <x:c r="E1657" s="9" t="str">
        <x:v>Current origination and state eligibility not verified</x:v>
      </x:c>
      <x:c r="F1657" s="10" t="str">
        <x:v>https://ffiec.cfpb.gov/data-publication/modified-lar/2025</x:v>
      </x:c>
    </x:row>
    <x:row r="1658" ht="90" customHeight="1">
      <x:c r="A1658" s="9" t="str">
        <x:v>FIRST ENTERTAINMENT CU</x:v>
      </x:c>
      <x:c r="B1658" s="9" t="str">
        <x:v>549300F6S4S7QMOUVG59</x:v>
      </x:c>
      <x:c r="C1658" s="12" t="n">
        <x:v>2025</x:v>
      </x:c>
      <x:c r="D1658" s="9" t="str">
        <x:v>2025 HMDA reporting institution</x:v>
      </x:c>
      <x:c r="E1658" s="9" t="str">
        <x:v>Current origination and state eligibility not verified</x:v>
      </x:c>
      <x:c r="F1658" s="10" t="str">
        <x:v>https://ffiec.cfpb.gov/data-publication/modified-lar/2025</x:v>
      </x:c>
    </x:row>
    <x:row r="1659" ht="90" customHeight="1">
      <x:c r="A1659" s="9" t="str">
        <x:v>FIRST EQUITY MORTGAGE BANKERS INC.</x:v>
      </x:c>
      <x:c r="B1659" s="9" t="str">
        <x:v>5493004LAP3ULXM1YB66</x:v>
      </x:c>
      <x:c r="C1659" s="12" t="n">
        <x:v>2025</x:v>
      </x:c>
      <x:c r="D1659" s="9" t="str">
        <x:v>2025 HMDA reporting institution</x:v>
      </x:c>
      <x:c r="E1659" s="9" t="str">
        <x:v>Current origination and state eligibility not verified</x:v>
      </x:c>
      <x:c r="F1659" s="10" t="str">
        <x:v>https://ffiec.cfpb.gov/data-publication/modified-lar/2025</x:v>
      </x:c>
    </x:row>
    <x:row r="1660" ht="90" customHeight="1">
      <x:c r="A1660" s="9" t="str">
        <x:v>FIRST EQUITY MORTGAGE INC</x:v>
      </x:c>
      <x:c r="B1660" s="9" t="str">
        <x:v>549300X8AUU3UC1ULZ79</x:v>
      </x:c>
      <x:c r="C1660" s="12" t="n">
        <x:v>2025</x:v>
      </x:c>
      <x:c r="D1660" s="9" t="str">
        <x:v>2025 HMDA reporting institution</x:v>
      </x:c>
      <x:c r="E1660" s="9" t="str">
        <x:v>Current origination and state eligibility not verified</x:v>
      </x:c>
      <x:c r="F1660" s="10" t="str">
        <x:v>https://ffiec.cfpb.gov/data-publication/modified-lar/2025</x:v>
      </x:c>
    </x:row>
    <x:row r="1661" ht="90" customHeight="1">
      <x:c r="A1661" s="9" t="str">
        <x:v>First Exchange Bank</x:v>
      </x:c>
      <x:c r="B1661" s="9" t="str">
        <x:v>549300ZOW5Z4AZ36M223</x:v>
      </x:c>
      <x:c r="C1661" s="12" t="n">
        <x:v>2025</x:v>
      </x:c>
      <x:c r="D1661" s="9" t="str">
        <x:v>2025 HMDA reporting institution</x:v>
      </x:c>
      <x:c r="E1661" s="9" t="str">
        <x:v>Current origination and state eligibility not verified</x:v>
      </x:c>
      <x:c r="F1661" s="10" t="str">
        <x:v>https://ffiec.cfpb.gov/data-publication/modified-lar/2025</x:v>
      </x:c>
    </x:row>
    <x:row r="1662" ht="90" customHeight="1">
      <x:c r="A1662" s="9" t="str">
        <x:v>First Farmers &amp; Merchants Bank</x:v>
      </x:c>
      <x:c r="B1662" s="9" t="str">
        <x:v>549300TIX8J3RRFKXZ81</x:v>
      </x:c>
      <x:c r="C1662" s="12" t="n">
        <x:v>2025</x:v>
      </x:c>
      <x:c r="D1662" s="9" t="str">
        <x:v>2025 HMDA reporting institution</x:v>
      </x:c>
      <x:c r="E1662" s="9" t="str">
        <x:v>Current origination and state eligibility not verified</x:v>
      </x:c>
      <x:c r="F1662" s="10" t="str">
        <x:v>https://ffiec.cfpb.gov/data-publication/modified-lar/2025</x:v>
      </x:c>
    </x:row>
    <x:row r="1663" ht="90" customHeight="1">
      <x:c r="A1663" s="9" t="str">
        <x:v>First Farmers &amp; Merchants National Bank</x:v>
      </x:c>
      <x:c r="B1663" s="9" t="str">
        <x:v>549300MIVSVBBGZIFR79</x:v>
      </x:c>
      <x:c r="C1663" s="12" t="n">
        <x:v>2025</x:v>
      </x:c>
      <x:c r="D1663" s="9" t="str">
        <x:v>2025 HMDA reporting institution</x:v>
      </x:c>
      <x:c r="E1663" s="9" t="str">
        <x:v>Current origination and state eligibility not verified</x:v>
      </x:c>
      <x:c r="F1663" s="10" t="str">
        <x:v>https://ffiec.cfpb.gov/data-publication/modified-lar/2025</x:v>
      </x:c>
    </x:row>
    <x:row r="1664" ht="90" customHeight="1">
      <x:c r="A1664" s="9" t="str">
        <x:v>First Farmers and Commercial Bank</x:v>
      </x:c>
      <x:c r="B1664" s="9" t="str">
        <x:v>549300K8UWGGY4IOR733</x:v>
      </x:c>
      <x:c r="C1664" s="12" t="n">
        <x:v>2025</x:v>
      </x:c>
      <x:c r="D1664" s="9" t="str">
        <x:v>2025 HMDA reporting institution</x:v>
      </x:c>
      <x:c r="E1664" s="9" t="str">
        <x:v>Current origination and state eligibility not verified</x:v>
      </x:c>
      <x:c r="F1664" s="10" t="str">
        <x:v>https://ffiec.cfpb.gov/data-publication/modified-lar/2025</x:v>
      </x:c>
    </x:row>
    <x:row r="1665" ht="90" customHeight="1">
      <x:c r="A1665" s="9" t="str">
        <x:v>First Farmers and Merchants Bank</x:v>
      </x:c>
      <x:c r="B1665" s="9" t="str">
        <x:v>254900VKT2R0R20CR104</x:v>
      </x:c>
      <x:c r="C1665" s="12" t="n">
        <x:v>2025</x:v>
      </x:c>
      <x:c r="D1665" s="9" t="str">
        <x:v>2025 HMDA reporting institution</x:v>
      </x:c>
      <x:c r="E1665" s="9" t="str">
        <x:v>Current origination and state eligibility not verified</x:v>
      </x:c>
      <x:c r="F1665" s="10" t="str">
        <x:v>https://ffiec.cfpb.gov/data-publication/modified-lar/2025</x:v>
      </x:c>
    </x:row>
    <x:row r="1666" ht="90" customHeight="1">
      <x:c r="A1666" s="9" t="str">
        <x:v>First Farmers Bank &amp; Trust</x:v>
      </x:c>
      <x:c r="B1666" s="9" t="str">
        <x:v>549300TWHZRVTZ8RYT46</x:v>
      </x:c>
      <x:c r="C1666" s="12" t="n">
        <x:v>2025</x:v>
      </x:c>
      <x:c r="D1666" s="9" t="str">
        <x:v>2025 HMDA reporting institution</x:v>
      </x:c>
      <x:c r="E1666" s="9" t="str">
        <x:v>Current origination and state eligibility not verified</x:v>
      </x:c>
      <x:c r="F1666" s="10" t="str">
        <x:v>https://ffiec.cfpb.gov/data-publication/modified-lar/2025</x:v>
      </x:c>
    </x:row>
    <x:row r="1667" ht="90" customHeight="1">
      <x:c r="A1667" s="9" t="str">
        <x:v>FIRST FED BANK</x:v>
      </x:c>
      <x:c r="B1667" s="9" t="str">
        <x:v>549300XW2H531FLD3I90</x:v>
      </x:c>
      <x:c r="C1667" s="12" t="n">
        <x:v>2025</x:v>
      </x:c>
      <x:c r="D1667" s="9" t="str">
        <x:v>2025 HMDA reporting institution</x:v>
      </x:c>
      <x:c r="E1667" s="9" t="str">
        <x:v>Current origination and state eligibility not verified</x:v>
      </x:c>
      <x:c r="F1667" s="10" t="str">
        <x:v>https://ffiec.cfpb.gov/data-publication/modified-lar/2025</x:v>
      </x:c>
    </x:row>
    <x:row r="1668" ht="90" customHeight="1">
      <x:c r="A1668" s="9" t="str">
        <x:v>First Federal</x:v>
      </x:c>
      <x:c r="B1668" s="9" t="str">
        <x:v>254900P1I9VHKMF8R991</x:v>
      </x:c>
      <x:c r="C1668" s="12" t="n">
        <x:v>2025</x:v>
      </x:c>
      <x:c r="D1668" s="9" t="str">
        <x:v>2025 HMDA reporting institution</x:v>
      </x:c>
      <x:c r="E1668" s="9" t="str">
        <x:v>Current origination and state eligibility not verified</x:v>
      </x:c>
      <x:c r="F1668" s="10" t="str">
        <x:v>https://ffiec.cfpb.gov/data-publication/modified-lar/2025</x:v>
      </x:c>
    </x:row>
    <x:row r="1669" ht="90" customHeight="1">
      <x:c r="A1669" s="9" t="str">
        <x:v>FIRST FEDERAL BANK</x:v>
      </x:c>
      <x:c r="B1669" s="9" t="str">
        <x:v>549300ROGHTFGYNKE773</x:v>
      </x:c>
      <x:c r="C1669" s="12" t="n">
        <x:v>2025</x:v>
      </x:c>
      <x:c r="D1669" s="9" t="str">
        <x:v>2025 HMDA reporting institution</x:v>
      </x:c>
      <x:c r="E1669" s="9" t="str">
        <x:v>Current origination and state eligibility not verified</x:v>
      </x:c>
      <x:c r="F1669" s="10" t="str">
        <x:v>https://ffiec.cfpb.gov/data-publication/modified-lar/2025</x:v>
      </x:c>
    </x:row>
    <x:row r="1670" ht="90" customHeight="1">
      <x:c r="A1670" s="9" t="str">
        <x:v>First Federal Bank</x:v>
      </x:c>
      <x:c r="B1670" s="9" t="str">
        <x:v>5493004W7AEPOP0B0249</x:v>
      </x:c>
      <x:c r="C1670" s="12" t="n">
        <x:v>2025</x:v>
      </x:c>
      <x:c r="D1670" s="9" t="str">
        <x:v>2025 HMDA reporting institution</x:v>
      </x:c>
      <x:c r="E1670" s="9" t="str">
        <x:v>Current origination and state eligibility not verified</x:v>
      </x:c>
      <x:c r="F1670" s="10" t="str">
        <x:v>https://ffiec.cfpb.gov/data-publication/modified-lar/2025</x:v>
      </x:c>
    </x:row>
    <x:row r="1671" ht="90" customHeight="1">
      <x:c r="A1671" s="9" t="str">
        <x:v>FIRST FEDERAL BANK</x:v>
      </x:c>
      <x:c r="B1671" s="9" t="str">
        <x:v>Q708HHR4LD2B7XIZNO92</x:v>
      </x:c>
      <x:c r="C1671" s="12" t="n">
        <x:v>2025</x:v>
      </x:c>
      <x:c r="D1671" s="9" t="str">
        <x:v>2025 HMDA reporting institution</x:v>
      </x:c>
      <x:c r="E1671" s="9" t="str">
        <x:v>Current origination and state eligibility not verified</x:v>
      </x:c>
      <x:c r="F1671" s="10" t="str">
        <x:v>https://ffiec.cfpb.gov/data-publication/modified-lar/2025</x:v>
      </x:c>
    </x:row>
    <x:row r="1672" ht="90" customHeight="1">
      <x:c r="A1672" s="9" t="str">
        <x:v>FIRST FEDERAL BANK</x:v>
      </x:c>
      <x:c r="B1672" s="9" t="str">
        <x:v>549300CNRVR02KBUDD48</x:v>
      </x:c>
      <x:c r="C1672" s="12" t="n">
        <x:v>2025</x:v>
      </x:c>
      <x:c r="D1672" s="9" t="str">
        <x:v>2025 HMDA reporting institution</x:v>
      </x:c>
      <x:c r="E1672" s="9" t="str">
        <x:v>Current origination and state eligibility not verified</x:v>
      </x:c>
      <x:c r="F1672" s="10" t="str">
        <x:v>https://ffiec.cfpb.gov/data-publication/modified-lar/2025</x:v>
      </x:c>
    </x:row>
    <x:row r="1673" ht="90" customHeight="1">
      <x:c r="A1673" s="9" t="str">
        <x:v>First Federal Bank &amp; Trust</x:v>
      </x:c>
      <x:c r="B1673" s="9" t="str">
        <x:v>254900UFC85SQD8XYU52</x:v>
      </x:c>
      <x:c r="C1673" s="12" t="n">
        <x:v>2025</x:v>
      </x:c>
      <x:c r="D1673" s="9" t="str">
        <x:v>2025 HMDA reporting institution</x:v>
      </x:c>
      <x:c r="E1673" s="9" t="str">
        <x:v>Current origination and state eligibility not verified</x:v>
      </x:c>
      <x:c r="F1673" s="10" t="str">
        <x:v>https://ffiec.cfpb.gov/data-publication/modified-lar/2025</x:v>
      </x:c>
    </x:row>
    <x:row r="1674" ht="90" customHeight="1">
      <x:c r="A1674" s="9" t="str">
        <x:v>FIRST FEDERAL BANK OF KANSAS CITY</x:v>
      </x:c>
      <x:c r="B1674" s="9" t="str">
        <x:v>549300W5A6PQ1VJG3497</x:v>
      </x:c>
      <x:c r="C1674" s="12" t="n">
        <x:v>2025</x:v>
      </x:c>
      <x:c r="D1674" s="9" t="str">
        <x:v>2025 HMDA reporting institution</x:v>
      </x:c>
      <x:c r="E1674" s="9" t="str">
        <x:v>Current origination and state eligibility not verified</x:v>
      </x:c>
      <x:c r="F1674" s="10" t="str">
        <x:v>https://ffiec.cfpb.gov/data-publication/modified-lar/2025</x:v>
      </x:c>
    </x:row>
    <x:row r="1675" ht="90" customHeight="1">
      <x:c r="A1675" s="9" t="str">
        <x:v>FIRST FEDERAL BANK OF LOUISIAN</x:v>
      </x:c>
      <x:c r="B1675" s="9" t="str">
        <x:v>549300O1FOCD65WZ9873</x:v>
      </x:c>
      <x:c r="C1675" s="12" t="n">
        <x:v>2025</x:v>
      </x:c>
      <x:c r="D1675" s="9" t="str">
        <x:v>2025 HMDA reporting institution</x:v>
      </x:c>
      <x:c r="E1675" s="9" t="str">
        <x:v>Current origination and state eligibility not verified</x:v>
      </x:c>
      <x:c r="F1675" s="10" t="str">
        <x:v>https://ffiec.cfpb.gov/data-publication/modified-lar/2025</x:v>
      </x:c>
    </x:row>
    <x:row r="1676" ht="90" customHeight="1">
      <x:c r="A1676" s="9" t="str">
        <x:v>First Federal Bank of Ohio</x:v>
      </x:c>
      <x:c r="B1676" s="9" t="str">
        <x:v>2549007S3Y4859VJ1444</x:v>
      </x:c>
      <x:c r="C1676" s="12" t="n">
        <x:v>2025</x:v>
      </x:c>
      <x:c r="D1676" s="9" t="str">
        <x:v>2025 HMDA reporting institution</x:v>
      </x:c>
      <x:c r="E1676" s="9" t="str">
        <x:v>Current origination and state eligibility not verified</x:v>
      </x:c>
      <x:c r="F1676" s="10" t="str">
        <x:v>https://ffiec.cfpb.gov/data-publication/modified-lar/2025</x:v>
      </x:c>
    </x:row>
    <x:row r="1677" ht="90" customHeight="1">
      <x:c r="A1677" s="9" t="str">
        <x:v>FIRST FEDERAL COMMUNITY BANK</x:v>
      </x:c>
      <x:c r="B1677" s="9" t="str">
        <x:v>549300M2TE26IJQD4W66</x:v>
      </x:c>
      <x:c r="C1677" s="12" t="n">
        <x:v>2025</x:v>
      </x:c>
      <x:c r="D1677" s="9" t="str">
        <x:v>2025 HMDA reporting institution</x:v>
      </x:c>
      <x:c r="E1677" s="9" t="str">
        <x:v>Current origination and state eligibility not verified</x:v>
      </x:c>
      <x:c r="F1677" s="10" t="str">
        <x:v>https://ffiec.cfpb.gov/data-publication/modified-lar/2025</x:v>
      </x:c>
    </x:row>
    <x:row r="1678" ht="90" customHeight="1">
      <x:c r="A1678" s="9" t="str">
        <x:v>FIRST FEDERAL CREDIT UNION</x:v>
      </x:c>
      <x:c r="B1678" s="9" t="str">
        <x:v>549300ZNV71J20M52A37</x:v>
      </x:c>
      <x:c r="C1678" s="12" t="n">
        <x:v>2025</x:v>
      </x:c>
      <x:c r="D1678" s="9" t="str">
        <x:v>2025 HMDA reporting institution</x:v>
      </x:c>
      <x:c r="E1678" s="9" t="str">
        <x:v>Current origination and state eligibility not verified</x:v>
      </x:c>
      <x:c r="F1678" s="10" t="str">
        <x:v>https://ffiec.cfpb.gov/data-publication/modified-lar/2025</x:v>
      </x:c>
    </x:row>
    <x:row r="1679" ht="90" customHeight="1">
      <x:c r="A1679" s="9" t="str">
        <x:v>FIRST FEDERAL S&amp;L ASSOCIATION</x:v>
      </x:c>
      <x:c r="B1679" s="9" t="str">
        <x:v>54930046UUU8KKVCYD66</x:v>
      </x:c>
      <x:c r="C1679" s="12" t="n">
        <x:v>2025</x:v>
      </x:c>
      <x:c r="D1679" s="9" t="str">
        <x:v>2025 HMDA reporting institution</x:v>
      </x:c>
      <x:c r="E1679" s="9" t="str">
        <x:v>Current origination and state eligibility not verified</x:v>
      </x:c>
      <x:c r="F1679" s="10" t="str">
        <x:v>https://ffiec.cfpb.gov/data-publication/modified-lar/2025</x:v>
      </x:c>
    </x:row>
    <x:row r="1680" ht="90" customHeight="1">
      <x:c r="A1680" s="9" t="str">
        <x:v>FIRST FEDERAL S&amp;L OF LAKEWOOD</x:v>
      </x:c>
      <x:c r="B1680" s="9" t="str">
        <x:v>549300DPWFIO1S3DF358</x:v>
      </x:c>
      <x:c r="C1680" s="12" t="n">
        <x:v>2025</x:v>
      </x:c>
      <x:c r="D1680" s="9" t="str">
        <x:v>2025 HMDA reporting institution</x:v>
      </x:c>
      <x:c r="E1680" s="9" t="str">
        <x:v>Current origination and state eligibility not verified</x:v>
      </x:c>
      <x:c r="F1680" s="10" t="str">
        <x:v>https://ffiec.cfpb.gov/data-publication/modified-lar/2025</x:v>
      </x:c>
    </x:row>
    <x:row r="1681" ht="90" customHeight="1">
      <x:c r="A1681" s="9" t="str">
        <x:v>FIRST FEDERAL S&amp;L OF NEWARK</x:v>
      </x:c>
      <x:c r="B1681" s="9" t="str">
        <x:v>5493001MUHR5XU30WE58</x:v>
      </x:c>
      <x:c r="C1681" s="12" t="n">
        <x:v>2025</x:v>
      </x:c>
      <x:c r="D1681" s="9" t="str">
        <x:v>2025 HMDA reporting institution</x:v>
      </x:c>
      <x:c r="E1681" s="9" t="str">
        <x:v>Current origination and state eligibility not verified</x:v>
      </x:c>
      <x:c r="F1681" s="10" t="str">
        <x:v>https://ffiec.cfpb.gov/data-publication/modified-lar/2025</x:v>
      </x:c>
    </x:row>
    <x:row r="1682" ht="90" customHeight="1">
      <x:c r="A1682" s="9" t="str">
        <x:v>First Federal Savings &amp; Loan Association of Lorain</x:v>
      </x:c>
      <x:c r="B1682" s="9" t="str">
        <x:v>5493006GPVUJZWTAR765</x:v>
      </x:c>
      <x:c r="C1682" s="12" t="n">
        <x:v>2025</x:v>
      </x:c>
      <x:c r="D1682" s="9" t="str">
        <x:v>2025 HMDA reporting institution</x:v>
      </x:c>
      <x:c r="E1682" s="9" t="str">
        <x:v>Current origination and state eligibility not verified</x:v>
      </x:c>
      <x:c r="F1682" s="10" t="str">
        <x:v>https://ffiec.cfpb.gov/data-publication/modified-lar/2025</x:v>
      </x:c>
    </x:row>
    <x:row r="1683" ht="90" customHeight="1">
      <x:c r="A1683" s="9" t="str">
        <x:v>First Federal Savings and Loan</x:v>
      </x:c>
      <x:c r="B1683" s="9" t="str">
        <x:v>5493008HZMBEJQEY0J72</x:v>
      </x:c>
      <x:c r="C1683" s="12" t="n">
        <x:v>2025</x:v>
      </x:c>
      <x:c r="D1683" s="9" t="str">
        <x:v>2025 HMDA reporting institution</x:v>
      </x:c>
      <x:c r="E1683" s="9" t="str">
        <x:v>Current origination and state eligibility not verified</x:v>
      </x:c>
      <x:c r="F1683" s="10" t="str">
        <x:v>https://ffiec.cfpb.gov/data-publication/modified-lar/2025</x:v>
      </x:c>
    </x:row>
    <x:row r="1684" ht="90" customHeight="1">
      <x:c r="A1684" s="9" t="str">
        <x:v>First Federal Savings and Loan</x:v>
      </x:c>
      <x:c r="B1684" s="9" t="str">
        <x:v>2549001URDOO8V3DI280</x:v>
      </x:c>
      <x:c r="C1684" s="12" t="n">
        <x:v>2025</x:v>
      </x:c>
      <x:c r="D1684" s="9" t="str">
        <x:v>2025 HMDA reporting institution</x:v>
      </x:c>
      <x:c r="E1684" s="9" t="str">
        <x:v>Current origination and state eligibility not verified</x:v>
      </x:c>
      <x:c r="F1684" s="10" t="str">
        <x:v>https://ffiec.cfpb.gov/data-publication/modified-lar/2025</x:v>
      </x:c>
    </x:row>
    <x:row r="1685" ht="90" customHeight="1">
      <x:c r="A1685" s="9" t="str">
        <x:v>FIRST FEDERAL SAVINGS AND LOAN</x:v>
      </x:c>
      <x:c r="B1685" s="9" t="str">
        <x:v>549300OVA1LT74LITG21</x:v>
      </x:c>
      <x:c r="C1685" s="12" t="n">
        <x:v>2025</x:v>
      </x:c>
      <x:c r="D1685" s="9" t="str">
        <x:v>2025 HMDA reporting institution</x:v>
      </x:c>
      <x:c r="E1685" s="9" t="str">
        <x:v>Current origination and state eligibility not verified</x:v>
      </x:c>
      <x:c r="F1685" s="10" t="str">
        <x:v>https://ffiec.cfpb.gov/data-publication/modified-lar/2025</x:v>
      </x:c>
    </x:row>
    <x:row r="1686" ht="90" customHeight="1">
      <x:c r="A1686" s="9" t="str">
        <x:v>First Federal Savings and Loan Assocation of Bath</x:v>
      </x:c>
      <x:c r="B1686" s="9" t="str">
        <x:v>2549002U96ZPEAFKGZ11</x:v>
      </x:c>
      <x:c r="C1686" s="12" t="n">
        <x:v>2025</x:v>
      </x:c>
      <x:c r="D1686" s="9" t="str">
        <x:v>2025 HMDA reporting institution</x:v>
      </x:c>
      <x:c r="E1686" s="9" t="str">
        <x:v>Current origination and state eligibility not verified</x:v>
      </x:c>
      <x:c r="F1686" s="10" t="str">
        <x:v>https://ffiec.cfpb.gov/data-publication/modified-lar/2025</x:v>
      </x:c>
    </x:row>
    <x:row r="1687" ht="90" customHeight="1">
      <x:c r="A1687" s="9" t="str">
        <x:v>First Federal Savings and Loan Association of Delta</x:v>
      </x:c>
      <x:c r="B1687" s="9" t="str">
        <x:v>2549001WH56IR3WR8F53</x:v>
      </x:c>
      <x:c r="C1687" s="12" t="n">
        <x:v>2025</x:v>
      </x:c>
      <x:c r="D1687" s="9" t="str">
        <x:v>2025 HMDA reporting institution</x:v>
      </x:c>
      <x:c r="E1687" s="9" t="str">
        <x:v>Current origination and state eligibility not verified</x:v>
      </x:c>
      <x:c r="F1687" s="10" t="str">
        <x:v>https://ffiec.cfpb.gov/data-publication/modified-lar/2025</x:v>
      </x:c>
    </x:row>
    <x:row r="1688" ht="90" customHeight="1">
      <x:c r="A1688" s="9" t="str">
        <x:v>First Federal Savings and Loan Association of Pascagoula - Moss Point</x:v>
      </x:c>
      <x:c r="B1688" s="9" t="str">
        <x:v>54930017IQ4KPG7QW263</x:v>
      </x:c>
      <x:c r="C1688" s="12" t="n">
        <x:v>2025</x:v>
      </x:c>
      <x:c r="D1688" s="9" t="str">
        <x:v>2025 HMDA reporting institution</x:v>
      </x:c>
      <x:c r="E1688" s="9" t="str">
        <x:v>Current origination and state eligibility not verified</x:v>
      </x:c>
      <x:c r="F1688" s="10" t="str">
        <x:v>https://ffiec.cfpb.gov/data-publication/modified-lar/2025</x:v>
      </x:c>
    </x:row>
    <x:row r="1689" ht="90" customHeight="1">
      <x:c r="A1689" s="9" t="str">
        <x:v>First Federal Savings and Loan Association of San Rafael</x:v>
      </x:c>
      <x:c r="B1689" s="9" t="str">
        <x:v>254900XM56YJW3X8VP97</x:v>
      </x:c>
      <x:c r="C1689" s="12" t="n">
        <x:v>2025</x:v>
      </x:c>
      <x:c r="D1689" s="9" t="str">
        <x:v>2025 HMDA reporting institution</x:v>
      </x:c>
      <x:c r="E1689" s="9" t="str">
        <x:v>Current origination and state eligibility not verified</x:v>
      </x:c>
      <x:c r="F1689" s="10" t="str">
        <x:v>https://ffiec.cfpb.gov/data-publication/modified-lar/2025</x:v>
      </x:c>
    </x:row>
    <x:row r="1690" ht="90" customHeight="1">
      <x:c r="A1690" s="9" t="str">
        <x:v>First Federal Savings Bank</x:v>
      </x:c>
      <x:c r="B1690" s="9" t="str">
        <x:v>549300XUKQ6W1CY6QK47</x:v>
      </x:c>
      <x:c r="C1690" s="12" t="n">
        <x:v>2025</x:v>
      </x:c>
      <x:c r="D1690" s="9" t="str">
        <x:v>2025 HMDA reporting institution</x:v>
      </x:c>
      <x:c r="E1690" s="9" t="str">
        <x:v>Current origination and state eligibility not verified</x:v>
      </x:c>
      <x:c r="F1690" s="10" t="str">
        <x:v>https://ffiec.cfpb.gov/data-publication/modified-lar/2025</x:v>
      </x:c>
    </x:row>
    <x:row r="1691" ht="90" customHeight="1">
      <x:c r="A1691" s="9" t="str">
        <x:v>FIRST FEDERAL SAVINGS BANK</x:v>
      </x:c>
      <x:c r="B1691" s="9" t="str">
        <x:v>254900SUM1U8US3D2Z03</x:v>
      </x:c>
      <x:c r="C1691" s="12" t="n">
        <x:v>2025</x:v>
      </x:c>
      <x:c r="D1691" s="9" t="str">
        <x:v>2025 HMDA reporting institution</x:v>
      </x:c>
      <x:c r="E1691" s="9" t="str">
        <x:v>Current origination and state eligibility not verified</x:v>
      </x:c>
      <x:c r="F1691" s="10" t="str">
        <x:v>https://ffiec.cfpb.gov/data-publication/modified-lar/2025</x:v>
      </x:c>
    </x:row>
    <x:row r="1692" ht="90" customHeight="1">
      <x:c r="A1692" s="9" t="str">
        <x:v>FIRST FEDERAL SAVINGS BANK</x:v>
      </x:c>
      <x:c r="B1692" s="9" t="str">
        <x:v>5493003617RJR4JUYT66</x:v>
      </x:c>
      <x:c r="C1692" s="12" t="n">
        <x:v>2025</x:v>
      </x:c>
      <x:c r="D1692" s="9" t="str">
        <x:v>2025 HMDA reporting institution</x:v>
      </x:c>
      <x:c r="E1692" s="9" t="str">
        <x:v>Current origination and state eligibility not verified</x:v>
      </x:c>
      <x:c r="F1692" s="10" t="str">
        <x:v>https://ffiec.cfpb.gov/data-publication/modified-lar/2025</x:v>
      </x:c>
    </x:row>
    <x:row r="1693" ht="90" customHeight="1">
      <x:c r="A1693" s="9" t="str">
        <x:v>FIRST FEDERAL SAVINGS BANK</x:v>
      </x:c>
      <x:c r="B1693" s="9" t="str">
        <x:v>549300MTH7LUU0OHYB47</x:v>
      </x:c>
      <x:c r="C1693" s="12" t="n">
        <x:v>2025</x:v>
      </x:c>
      <x:c r="D1693" s="9" t="str">
        <x:v>2025 HMDA reporting institution</x:v>
      </x:c>
      <x:c r="E1693" s="9" t="str">
        <x:v>Current origination and state eligibility not verified</x:v>
      </x:c>
      <x:c r="F1693" s="10" t="str">
        <x:v>https://ffiec.cfpb.gov/data-publication/modified-lar/2025</x:v>
      </x:c>
    </x:row>
    <x:row r="1694" ht="90" customHeight="1">
      <x:c r="A1694" s="9" t="str">
        <x:v>FIRST FEDERAL SAVINGS BANK</x:v>
      </x:c>
      <x:c r="B1694" s="9" t="str">
        <x:v>549300RMPGD5KKS1RR35</x:v>
      </x:c>
      <x:c r="C1694" s="12" t="n">
        <x:v>2025</x:v>
      </x:c>
      <x:c r="D1694" s="9" t="str">
        <x:v>2025 HMDA reporting institution</x:v>
      </x:c>
      <x:c r="E1694" s="9" t="str">
        <x:v>Current origination and state eligibility not verified</x:v>
      </x:c>
      <x:c r="F1694" s="10" t="str">
        <x:v>https://ffiec.cfpb.gov/data-publication/modified-lar/2025</x:v>
      </x:c>
    </x:row>
    <x:row r="1695" ht="90" customHeight="1">
      <x:c r="A1695" s="9" t="str">
        <x:v>First Federal Savings Bank of Champaign-Urbana</x:v>
      </x:c>
      <x:c r="B1695" s="9" t="str">
        <x:v>254900KX4PZDHAK8I871</x:v>
      </x:c>
      <x:c r="C1695" s="12" t="n">
        <x:v>2025</x:v>
      </x:c>
      <x:c r="D1695" s="9" t="str">
        <x:v>2025 HMDA reporting institution</x:v>
      </x:c>
      <x:c r="E1695" s="9" t="str">
        <x:v>Current origination and state eligibility not verified</x:v>
      </x:c>
      <x:c r="F1695" s="10" t="str">
        <x:v>https://ffiec.cfpb.gov/data-publication/modified-lar/2025</x:v>
      </x:c>
    </x:row>
    <x:row r="1696" ht="90" customHeight="1">
      <x:c r="A1696" s="9" t="str">
        <x:v>First Federal Savings Bank of Lincolnton</x:v>
      </x:c>
      <x:c r="B1696" s="9" t="str">
        <x:v>549300EGTMFOWQOCQM74</x:v>
      </x:c>
      <x:c r="C1696" s="12" t="n">
        <x:v>2025</x:v>
      </x:c>
      <x:c r="D1696" s="9" t="str">
        <x:v>2025 HMDA reporting institution</x:v>
      </x:c>
      <x:c r="E1696" s="9" t="str">
        <x:v>Current origination and state eligibility not verified</x:v>
      </x:c>
      <x:c r="F1696" s="10" t="str">
        <x:v>https://ffiec.cfpb.gov/data-publication/modified-lar/2025</x:v>
      </x:c>
    </x:row>
    <x:row r="1697" ht="90" customHeight="1">
      <x:c r="A1697" s="9" t="str">
        <x:v>First Federal Savings Bank of Mascoutah</x:v>
      </x:c>
      <x:c r="B1697" s="9" t="str">
        <x:v>254900FTCNECUOWATD22</x:v>
      </x:c>
      <x:c r="C1697" s="12" t="n">
        <x:v>2025</x:v>
      </x:c>
      <x:c r="D1697" s="9" t="str">
        <x:v>2025 HMDA reporting institution</x:v>
      </x:c>
      <x:c r="E1697" s="9" t="str">
        <x:v>Current origination and state eligibility not verified</x:v>
      </x:c>
      <x:c r="F1697" s="10" t="str">
        <x:v>https://ffiec.cfpb.gov/data-publication/modified-lar/2025</x:v>
      </x:c>
    </x:row>
    <x:row r="1698" ht="90" customHeight="1">
      <x:c r="A1698" s="9" t="str">
        <x:v>FIRST FIDELITY BANK</x:v>
      </x:c>
      <x:c r="B1698" s="9" t="str">
        <x:v>549300ZL6THC5R7VUP98</x:v>
      </x:c>
      <x:c r="C1698" s="12" t="n">
        <x:v>2025</x:v>
      </x:c>
      <x:c r="D1698" s="9" t="str">
        <x:v>2025 HMDA reporting institution</x:v>
      </x:c>
      <x:c r="E1698" s="9" t="str">
        <x:v>Current origination and state eligibility not verified</x:v>
      </x:c>
      <x:c r="F1698" s="10" t="str">
        <x:v>https://ffiec.cfpb.gov/data-publication/modified-lar/2025</x:v>
      </x:c>
    </x:row>
    <x:row r="1699" ht="90" customHeight="1">
      <x:c r="A1699" s="9" t="str">
        <x:v>First Financial Bank</x:v>
      </x:c>
      <x:c r="B1699" s="9" t="str">
        <x:v>549300YIZECN2NB3I529</x:v>
      </x:c>
      <x:c r="C1699" s="12" t="n">
        <x:v>2025</x:v>
      </x:c>
      <x:c r="D1699" s="9" t="str">
        <x:v>2025 HMDA reporting institution</x:v>
      </x:c>
      <x:c r="E1699" s="9" t="str">
        <x:v>Current origination and state eligibility not verified</x:v>
      </x:c>
      <x:c r="F1699" s="10" t="str">
        <x:v>https://ffiec.cfpb.gov/data-publication/modified-lar/2025</x:v>
      </x:c>
    </x:row>
    <x:row r="1700" ht="90" customHeight="1">
      <x:c r="A1700" s="9" t="str">
        <x:v>First Financial Bank</x:v>
      </x:c>
      <x:c r="B1700" s="9" t="str">
        <x:v>254900CNZPI5WN45KW48</x:v>
      </x:c>
      <x:c r="C1700" s="12" t="n">
        <x:v>2025</x:v>
      </x:c>
      <x:c r="D1700" s="9" t="str">
        <x:v>2025 HMDA reporting institution</x:v>
      </x:c>
      <x:c r="E1700" s="9" t="str">
        <x:v>Current origination and state eligibility not verified</x:v>
      </x:c>
      <x:c r="F1700" s="10" t="str">
        <x:v>https://ffiec.cfpb.gov/data-publication/modified-lar/2025</x:v>
      </x:c>
    </x:row>
    <x:row r="1701" ht="90" customHeight="1">
      <x:c r="A1701" s="9" t="str">
        <x:v>First Financial Bank</x:v>
      </x:c>
      <x:c r="B1701" s="9" t="str">
        <x:v>MV4O55SH8HO6KQSGW013</x:v>
      </x:c>
      <x:c r="C1701" s="12" t="n">
        <x:v>2025</x:v>
      </x:c>
      <x:c r="D1701" s="9" t="str">
        <x:v>2025 HMDA reporting institution</x:v>
      </x:c>
      <x:c r="E1701" s="9" t="str">
        <x:v>Current origination and state eligibility not verified</x:v>
      </x:c>
      <x:c r="F1701" s="10" t="str">
        <x:v>https://ffiec.cfpb.gov/data-publication/modified-lar/2025</x:v>
      </x:c>
    </x:row>
    <x:row r="1702" ht="90" customHeight="1">
      <x:c r="A1702" s="9" t="str">
        <x:v>FIRST FINANCIAL BANK</x:v>
      </x:c>
      <x:c r="B1702" s="9" t="str">
        <x:v>549300IVURCTJ6QVMD67</x:v>
      </x:c>
      <x:c r="C1702" s="12" t="n">
        <x:v>2025</x:v>
      </x:c>
      <x:c r="D1702" s="9" t="str">
        <x:v>2025 HMDA reporting institution</x:v>
      </x:c>
      <x:c r="E1702" s="9" t="str">
        <x:v>Current origination and state eligibility not verified</x:v>
      </x:c>
      <x:c r="F1702" s="10" t="str">
        <x:v>https://ffiec.cfpb.gov/data-publication/modified-lar/2025</x:v>
      </x:c>
    </x:row>
    <x:row r="1703" ht="90" customHeight="1">
      <x:c r="A1703" s="9" t="str">
        <x:v>FIRST FINANCIAL BANK NA</x:v>
      </x:c>
      <x:c r="B1703" s="9" t="str">
        <x:v>549300E0S1LZYZ9QNX81</x:v>
      </x:c>
      <x:c r="C1703" s="12" t="n">
        <x:v>2025</x:v>
      </x:c>
      <x:c r="D1703" s="9" t="str">
        <x:v>2025 HMDA reporting institution</x:v>
      </x:c>
      <x:c r="E1703" s="9" t="str">
        <x:v>Current origination and state eligibility not verified</x:v>
      </x:c>
      <x:c r="F1703" s="10" t="str">
        <x:v>https://ffiec.cfpb.gov/data-publication/modified-lar/2025</x:v>
      </x:c>
    </x:row>
    <x:row r="1704" ht="90" customHeight="1">
      <x:c r="A1704" s="9" t="str">
        <x:v>FIRST FINANCIAL CREDIT UNION</x:v>
      </x:c>
      <x:c r="B1704" s="9" t="str">
        <x:v>5493002ABBXAWQFIKV03</x:v>
      </x:c>
      <x:c r="C1704" s="12" t="n">
        <x:v>2025</x:v>
      </x:c>
      <x:c r="D1704" s="9" t="str">
        <x:v>2025 HMDA reporting institution</x:v>
      </x:c>
      <x:c r="E1704" s="9" t="str">
        <x:v>Current origination and state eligibility not verified</x:v>
      </x:c>
      <x:c r="F1704" s="10" t="str">
        <x:v>https://ffiec.cfpb.gov/data-publication/modified-lar/2025</x:v>
      </x:c>
    </x:row>
    <x:row r="1705" ht="90" customHeight="1">
      <x:c r="A1705" s="9" t="str">
        <x:v>First Financial FCU</x:v>
      </x:c>
      <x:c r="B1705" s="9" t="str">
        <x:v>2549000UEC0BWG8F1402</x:v>
      </x:c>
      <x:c r="C1705" s="12" t="n">
        <x:v>2025</x:v>
      </x:c>
      <x:c r="D1705" s="9" t="str">
        <x:v>2025 HMDA reporting institution</x:v>
      </x:c>
      <x:c r="E1705" s="9" t="str">
        <x:v>Current origination and state eligibility not verified</x:v>
      </x:c>
      <x:c r="F1705" s="10" t="str">
        <x:v>https://ffiec.cfpb.gov/data-publication/modified-lar/2025</x:v>
      </x:c>
    </x:row>
    <x:row r="1706" ht="90" customHeight="1">
      <x:c r="A1706" s="9" t="str">
        <x:v>First Financial of Maryland Federal Credit Union</x:v>
      </x:c>
      <x:c r="B1706" s="9" t="str">
        <x:v>549300C5JF1UNQK9KC45</x:v>
      </x:c>
      <x:c r="C1706" s="12" t="n">
        <x:v>2025</x:v>
      </x:c>
      <x:c r="D1706" s="9" t="str">
        <x:v>2025 HMDA reporting institution</x:v>
      </x:c>
      <x:c r="E1706" s="9" t="str">
        <x:v>Current origination and state eligibility not verified</x:v>
      </x:c>
      <x:c r="F1706" s="10" t="str">
        <x:v>https://ffiec.cfpb.gov/data-publication/modified-lar/2025</x:v>
      </x:c>
    </x:row>
    <x:row r="1707" ht="90" customHeight="1">
      <x:c r="A1707" s="9" t="str">
        <x:v>FIRST FLIGHT FEDERAL CREDIT UNION</x:v>
      </x:c>
      <x:c r="B1707" s="9" t="str">
        <x:v>549300SENIFFLVGUHE44</x:v>
      </x:c>
      <x:c r="C1707" s="12" t="n">
        <x:v>2025</x:v>
      </x:c>
      <x:c r="D1707" s="9" t="str">
        <x:v>2025 HMDA reporting institution</x:v>
      </x:c>
      <x:c r="E1707" s="9" t="str">
        <x:v>Current origination and state eligibility not verified</x:v>
      </x:c>
      <x:c r="F1707" s="10" t="str">
        <x:v>https://ffiec.cfpb.gov/data-publication/modified-lar/2025</x:v>
      </x:c>
    </x:row>
    <x:row r="1708" ht="90" customHeight="1">
      <x:c r="A1708" s="9" t="str">
        <x:v>First Florida Credit Union</x:v>
      </x:c>
      <x:c r="B1708" s="9" t="str">
        <x:v>549300EYKSNFOZRIBC29</x:v>
      </x:c>
      <x:c r="C1708" s="12" t="n">
        <x:v>2025</x:v>
      </x:c>
      <x:c r="D1708" s="9" t="str">
        <x:v>2025 HMDA reporting institution</x:v>
      </x:c>
      <x:c r="E1708" s="9" t="str">
        <x:v>Current origination and state eligibility not verified</x:v>
      </x:c>
      <x:c r="F1708" s="10" t="str">
        <x:v>https://ffiec.cfpb.gov/data-publication/modified-lar/2025</x:v>
      </x:c>
    </x:row>
    <x:row r="1709" ht="90" customHeight="1">
      <x:c r="A1709" s="9" t="str">
        <x:v>FIRST FOUNDATION BANK</x:v>
      </x:c>
      <x:c r="B1709" s="9" t="str">
        <x:v>549300M5KSPQD2HH1N54</x:v>
      </x:c>
      <x:c r="C1709" s="12" t="n">
        <x:v>2025</x:v>
      </x:c>
      <x:c r="D1709" s="9" t="str">
        <x:v>2025 HMDA reporting institution</x:v>
      </x:c>
      <x:c r="E1709" s="9" t="str">
        <x:v>Current origination and state eligibility not verified</x:v>
      </x:c>
      <x:c r="F1709" s="10" t="str">
        <x:v>https://ffiec.cfpb.gov/data-publication/modified-lar/2025</x:v>
      </x:c>
    </x:row>
    <x:row r="1710" ht="90" customHeight="1">
      <x:c r="A1710" s="9" t="str">
        <x:v>FIRST FREEDOM BANK</x:v>
      </x:c>
      <x:c r="B1710" s="9" t="str">
        <x:v>549300HUJ6V0QTROHW53</x:v>
      </x:c>
      <x:c r="C1710" s="12" t="n">
        <x:v>2025</x:v>
      </x:c>
      <x:c r="D1710" s="9" t="str">
        <x:v>2025 HMDA reporting institution</x:v>
      </x:c>
      <x:c r="E1710" s="9" t="str">
        <x:v>Current origination and state eligibility not verified</x:v>
      </x:c>
      <x:c r="F1710" s="10" t="str">
        <x:v>https://ffiec.cfpb.gov/data-publication/modified-lar/2025</x:v>
      </x:c>
    </x:row>
    <x:row r="1711" ht="90" customHeight="1">
      <x:c r="A1711" s="9" t="str">
        <x:v>First Guaranty Bank</x:v>
      </x:c>
      <x:c r="B1711" s="9" t="str">
        <x:v>549300G8SAGXEDF5FK39</x:v>
      </x:c>
      <x:c r="C1711" s="12" t="n">
        <x:v>2025</x:v>
      </x:c>
      <x:c r="D1711" s="9" t="str">
        <x:v>2025 HMDA reporting institution</x:v>
      </x:c>
      <x:c r="E1711" s="9" t="str">
        <x:v>Current origination and state eligibility not verified</x:v>
      </x:c>
      <x:c r="F1711" s="10" t="str">
        <x:v>https://ffiec.cfpb.gov/data-publication/modified-lar/2025</x:v>
      </x:c>
    </x:row>
    <x:row r="1712" ht="90" customHeight="1">
      <x:c r="A1712" s="9" t="str">
        <x:v>FIRST HARRISON BANK</x:v>
      </x:c>
      <x:c r="B1712" s="9" t="str">
        <x:v>549300LGEXCX325O8C49</x:v>
      </x:c>
      <x:c r="C1712" s="12" t="n">
        <x:v>2025</x:v>
      </x:c>
      <x:c r="D1712" s="9" t="str">
        <x:v>2025 HMDA reporting institution</x:v>
      </x:c>
      <x:c r="E1712" s="9" t="str">
        <x:v>Current origination and state eligibility not verified</x:v>
      </x:c>
      <x:c r="F1712" s="10" t="str">
        <x:v>https://ffiec.cfpb.gov/data-publication/modified-lar/2025</x:v>
      </x:c>
    </x:row>
    <x:row r="1713" ht="90" customHeight="1">
      <x:c r="A1713" s="9" t="str">
        <x:v>First Harvest Federal Credit Union</x:v>
      </x:c>
      <x:c r="B1713" s="9" t="str">
        <x:v>5493002P6EVQ94HFYF14</x:v>
      </x:c>
      <x:c r="C1713" s="12" t="n">
        <x:v>2025</x:v>
      </x:c>
      <x:c r="D1713" s="9" t="str">
        <x:v>2025 HMDA reporting institution</x:v>
      </x:c>
      <x:c r="E1713" s="9" t="str">
        <x:v>Current origination and state eligibility not verified</x:v>
      </x:c>
      <x:c r="F1713" s="10" t="str">
        <x:v>https://ffiec.cfpb.gov/data-publication/modified-lar/2025</x:v>
      </x:c>
    </x:row>
    <x:row r="1714" ht="90" customHeight="1">
      <x:c r="A1714" s="9" t="str">
        <x:v>FIRST HAWAIIAN BANK</x:v>
      </x:c>
      <x:c r="B1714" s="9" t="str">
        <x:v>WWJYKHS2UNKSDW8XLB53</x:v>
      </x:c>
      <x:c r="C1714" s="12" t="n">
        <x:v>2025</x:v>
      </x:c>
      <x:c r="D1714" s="9" t="str">
        <x:v>2025 HMDA reporting institution</x:v>
      </x:c>
      <x:c r="E1714" s="9" t="str">
        <x:v>Current origination and state eligibility not verified</x:v>
      </x:c>
      <x:c r="F1714" s="10" t="str">
        <x:v>https://ffiec.cfpb.gov/data-publication/modified-lar/2025</x:v>
      </x:c>
    </x:row>
    <x:row r="1715" ht="90" customHeight="1">
      <x:c r="A1715" s="9" t="str">
        <x:v>First Heritage Bank</x:v>
      </x:c>
      <x:c r="B1715" s="9" t="str">
        <x:v>5493006ZMPVXXUIKYH60</x:v>
      </x:c>
      <x:c r="C1715" s="12" t="n">
        <x:v>2025</x:v>
      </x:c>
      <x:c r="D1715" s="9" t="str">
        <x:v>2025 HMDA reporting institution</x:v>
      </x:c>
      <x:c r="E1715" s="9" t="str">
        <x:v>Current origination and state eligibility not verified</x:v>
      </x:c>
      <x:c r="F1715" s="10" t="str">
        <x:v>https://ffiec.cfpb.gov/data-publication/modified-lar/2025</x:v>
      </x:c>
    </x:row>
    <x:row r="1716" ht="90" customHeight="1">
      <x:c r="A1716" s="9" t="str">
        <x:v>FIRST HERITAGE FEDERAL CREDIT UNION</x:v>
      </x:c>
      <x:c r="B1716" s="9" t="str">
        <x:v>549300H0B8QZSS10X971</x:v>
      </x:c>
      <x:c r="C1716" s="12" t="n">
        <x:v>2025</x:v>
      </x:c>
      <x:c r="D1716" s="9" t="str">
        <x:v>2025 HMDA reporting institution</x:v>
      </x:c>
      <x:c r="E1716" s="9" t="str">
        <x:v>Current origination and state eligibility not verified</x:v>
      </x:c>
      <x:c r="F1716" s="10" t="str">
        <x:v>https://ffiec.cfpb.gov/data-publication/modified-lar/2025</x:v>
      </x:c>
    </x:row>
    <x:row r="1717" ht="90" customHeight="1">
      <x:c r="A1717" s="9" t="str">
        <x:v>FIRST HERITAGE FINANCIAL LLC</x:v>
      </x:c>
      <x:c r="B1717" s="9" t="str">
        <x:v>5493001E3OD1D4Y8KX63</x:v>
      </x:c>
      <x:c r="C1717" s="12" t="n">
        <x:v>2025</x:v>
      </x:c>
      <x:c r="D1717" s="9" t="str">
        <x:v>2025 HMDA reporting institution</x:v>
      </x:c>
      <x:c r="E1717" s="9" t="str">
        <x:v>Current origination and state eligibility not verified</x:v>
      </x:c>
      <x:c r="F1717" s="10" t="str">
        <x:v>https://ffiec.cfpb.gov/data-publication/modified-lar/2025</x:v>
      </x:c>
    </x:row>
    <x:row r="1718" ht="90" customHeight="1">
      <x:c r="A1718" s="9" t="str">
        <x:v>First Heritage Mortgage, LLC</x:v>
      </x:c>
      <x:c r="B1718" s="9" t="str">
        <x:v>549300EM8ID8J7F8OM55</x:v>
      </x:c>
      <x:c r="C1718" s="12" t="n">
        <x:v>2025</x:v>
      </x:c>
      <x:c r="D1718" s="9" t="str">
        <x:v>2025 HMDA reporting institution</x:v>
      </x:c>
      <x:c r="E1718" s="9" t="str">
        <x:v>Current origination and state eligibility not verified</x:v>
      </x:c>
      <x:c r="F1718" s="10" t="str">
        <x:v>https://ffiec.cfpb.gov/data-publication/modified-lar/2025</x:v>
      </x:c>
    </x:row>
    <x:row r="1719" ht="90" customHeight="1">
      <x:c r="A1719" s="9" t="str">
        <x:v>First Home Mortgage</x:v>
      </x:c>
      <x:c r="B1719" s="9" t="str">
        <x:v>549300GPO6DWUZR4UY30</x:v>
      </x:c>
      <x:c r="C1719" s="12" t="n">
        <x:v>2025</x:v>
      </x:c>
      <x:c r="D1719" s="9" t="str">
        <x:v>2025 HMDA reporting institution</x:v>
      </x:c>
      <x:c r="E1719" s="9" t="str">
        <x:v>Current origination and state eligibility not verified</x:v>
      </x:c>
      <x:c r="F1719" s="10" t="str">
        <x:v>https://ffiec.cfpb.gov/data-publication/modified-lar/2025</x:v>
      </x:c>
    </x:row>
    <x:row r="1720" ht="90" customHeight="1">
      <x:c r="A1720" s="9" t="str">
        <x:v>First Hope Bank A National Banking Association</x:v>
      </x:c>
      <x:c r="B1720" s="9" t="str">
        <x:v>5493003XLOX5FDT9R120</x:v>
      </x:c>
      <x:c r="C1720" s="12" t="n">
        <x:v>2025</x:v>
      </x:c>
      <x:c r="D1720" s="9" t="str">
        <x:v>2025 HMDA reporting institution</x:v>
      </x:c>
      <x:c r="E1720" s="9" t="str">
        <x:v>Current origination and state eligibility not verified</x:v>
      </x:c>
      <x:c r="F1720" s="10" t="str">
        <x:v>https://ffiec.cfpb.gov/data-publication/modified-lar/2025</x:v>
      </x:c>
    </x:row>
    <x:row r="1721" ht="90" customHeight="1">
      <x:c r="A1721" s="9" t="str">
        <x:v>FIRST HORIZON BANK</x:v>
      </x:c>
      <x:c r="B1721" s="9" t="str">
        <x:v>COOWI3L2W9TPYR3WJX37</x:v>
      </x:c>
      <x:c r="C1721" s="12" t="n">
        <x:v>2025</x:v>
      </x:c>
      <x:c r="D1721" s="9" t="str">
        <x:v>2025 HMDA reporting institution</x:v>
      </x:c>
      <x:c r="E1721" s="9" t="str">
        <x:v>Current origination and state eligibility not verified</x:v>
      </x:c>
      <x:c r="F1721" s="10" t="str">
        <x:v>https://ffiec.cfpb.gov/data-publication/modified-lar/2025</x:v>
      </x:c>
    </x:row>
    <x:row r="1722" ht="90" customHeight="1">
      <x:c r="A1722" s="9" t="str">
        <x:v>First Independence Bank</x:v>
      </x:c>
      <x:c r="B1722" s="9" t="str">
        <x:v>2549004O2ZT0HSAP5S70</x:v>
      </x:c>
      <x:c r="C1722" s="12" t="n">
        <x:v>2025</x:v>
      </x:c>
      <x:c r="D1722" s="9" t="str">
        <x:v>2025 HMDA reporting institution</x:v>
      </x:c>
      <x:c r="E1722" s="9" t="str">
        <x:v>Current origination and state eligibility not verified</x:v>
      </x:c>
      <x:c r="F1722" s="10" t="str">
        <x:v>https://ffiec.cfpb.gov/data-publication/modified-lar/2025</x:v>
      </x:c>
    </x:row>
    <x:row r="1723" ht="90" customHeight="1">
      <x:c r="A1723" s="9" t="str">
        <x:v>First Intercontinental Bank</x:v>
      </x:c>
      <x:c r="B1723" s="9" t="str">
        <x:v>5493004LYI6NSVMGYH15</x:v>
      </x:c>
      <x:c r="C1723" s="12" t="n">
        <x:v>2025</x:v>
      </x:c>
      <x:c r="D1723" s="9" t="str">
        <x:v>2025 HMDA reporting institution</x:v>
      </x:c>
      <x:c r="E1723" s="9" t="str">
        <x:v>Current origination and state eligibility not verified</x:v>
      </x:c>
      <x:c r="F1723" s="10" t="str">
        <x:v>https://ffiec.cfpb.gov/data-publication/modified-lar/2025</x:v>
      </x:c>
    </x:row>
    <x:row r="1724" ht="90" customHeight="1">
      <x:c r="A1724" s="9" t="str">
        <x:v>First International Bank &amp; Trust</x:v>
      </x:c>
      <x:c r="B1724" s="9" t="str">
        <x:v>5493002LPXKMOZNXUY90</x:v>
      </x:c>
      <x:c r="C1724" s="12" t="n">
        <x:v>2025</x:v>
      </x:c>
      <x:c r="D1724" s="9" t="str">
        <x:v>2025 HMDA reporting institution</x:v>
      </x:c>
      <x:c r="E1724" s="9" t="str">
        <x:v>Current origination and state eligibility not verified</x:v>
      </x:c>
      <x:c r="F1724" s="10" t="str">
        <x:v>https://ffiec.cfpb.gov/data-publication/modified-lar/2025</x:v>
      </x:c>
    </x:row>
    <x:row r="1725" ht="90" customHeight="1">
      <x:c r="A1725" s="9" t="str">
        <x:v>FIRST INTERNET BANK OF INDIANA</x:v>
      </x:c>
      <x:c r="B1725" s="9" t="str">
        <x:v>549300B81YWV4GBENI49</x:v>
      </x:c>
      <x:c r="C1725" s="12" t="n">
        <x:v>2025</x:v>
      </x:c>
      <x:c r="D1725" s="9" t="str">
        <x:v>2025 HMDA reporting institution</x:v>
      </x:c>
      <x:c r="E1725" s="9" t="str">
        <x:v>Current origination and state eligibility not verified</x:v>
      </x:c>
      <x:c r="F1725" s="10" t="str">
        <x:v>https://ffiec.cfpb.gov/data-publication/modified-lar/2025</x:v>
      </x:c>
    </x:row>
    <x:row r="1726" ht="90" customHeight="1">
      <x:c r="A1726" s="9" t="str">
        <x:v>First Interstate Bank</x:v>
      </x:c>
      <x:c r="B1726" s="9" t="str">
        <x:v>549300RFSMIRUODUVW59</x:v>
      </x:c>
      <x:c r="C1726" s="12" t="n">
        <x:v>2025</x:v>
      </x:c>
      <x:c r="D1726" s="9" t="str">
        <x:v>2025 HMDA reporting institution</x:v>
      </x:c>
      <x:c r="E1726" s="9" t="str">
        <x:v>Current origination and state eligibility not verified</x:v>
      </x:c>
      <x:c r="F1726" s="10" t="str">
        <x:v>https://ffiec.cfpb.gov/data-publication/modified-lar/2025</x:v>
      </x:c>
    </x:row>
    <x:row r="1727" ht="90" customHeight="1">
      <x:c r="A1727" s="9" t="str">
        <x:v>First Jackson Bank, Inc</x:v>
      </x:c>
      <x:c r="B1727" s="9" t="str">
        <x:v>549300MGJ0J02F6KDW38</x:v>
      </x:c>
      <x:c r="C1727" s="12" t="n">
        <x:v>2025</x:v>
      </x:c>
      <x:c r="D1727" s="9" t="str">
        <x:v>2025 HMDA reporting institution</x:v>
      </x:c>
      <x:c r="E1727" s="9" t="str">
        <x:v>Current origination and state eligibility not verified</x:v>
      </x:c>
      <x:c r="F1727" s="10" t="str">
        <x:v>https://ffiec.cfpb.gov/data-publication/modified-lar/2025</x:v>
      </x:c>
    </x:row>
    <x:row r="1728" ht="90" customHeight="1">
      <x:c r="A1728" s="9" t="str">
        <x:v>First Kentucky Bank</x:v>
      </x:c>
      <x:c r="B1728" s="9" t="str">
        <x:v>54930060AO2QGPQGPO07</x:v>
      </x:c>
      <x:c r="C1728" s="12" t="n">
        <x:v>2025</x:v>
      </x:c>
      <x:c r="D1728" s="9" t="str">
        <x:v>2025 HMDA reporting institution</x:v>
      </x:c>
      <x:c r="E1728" s="9" t="str">
        <x:v>Current origination and state eligibility not verified</x:v>
      </x:c>
      <x:c r="F1728" s="10" t="str">
        <x:v>https://ffiec.cfpb.gov/data-publication/modified-lar/2025</x:v>
      </x:c>
    </x:row>
    <x:row r="1729" ht="90" customHeight="1">
      <x:c r="A1729" s="9" t="str">
        <x:v>First Keystone Community Bank</x:v>
      </x:c>
      <x:c r="B1729" s="9" t="str">
        <x:v>254900JM9VOQ8A8WF359</x:v>
      </x:c>
      <x:c r="C1729" s="12" t="n">
        <x:v>2025</x:v>
      </x:c>
      <x:c r="D1729" s="9" t="str">
        <x:v>2025 HMDA reporting institution</x:v>
      </x:c>
      <x:c r="E1729" s="9" t="str">
        <x:v>Current origination and state eligibility not verified</x:v>
      </x:c>
      <x:c r="F1729" s="10" t="str">
        <x:v>https://ffiec.cfpb.gov/data-publication/modified-lar/2025</x:v>
      </x:c>
    </x:row>
    <x:row r="1730" ht="90" customHeight="1">
      <x:c r="A1730" s="9" t="str">
        <x:v>First Liberty Bank</x:v>
      </x:c>
      <x:c r="B1730" s="9" t="str">
        <x:v>549300IC1SF2RZ8ROR54</x:v>
      </x:c>
      <x:c r="C1730" s="12" t="n">
        <x:v>2025</x:v>
      </x:c>
      <x:c r="D1730" s="9" t="str">
        <x:v>2025 HMDA reporting institution</x:v>
      </x:c>
      <x:c r="E1730" s="9" t="str">
        <x:v>Current origination and state eligibility not verified</x:v>
      </x:c>
      <x:c r="F1730" s="10" t="str">
        <x:v>https://ffiec.cfpb.gov/data-publication/modified-lar/2025</x:v>
      </x:c>
    </x:row>
    <x:row r="1731" ht="90" customHeight="1">
      <x:c r="A1731" s="9" t="str">
        <x:v>FIRST LIBERTY BANK</x:v>
      </x:c>
      <x:c r="B1731" s="9" t="str">
        <x:v>5493005WCUTOOZMTV053</x:v>
      </x:c>
      <x:c r="C1731" s="12" t="n">
        <x:v>2025</x:v>
      </x:c>
      <x:c r="D1731" s="9" t="str">
        <x:v>2025 HMDA reporting institution</x:v>
      </x:c>
      <x:c r="E1731" s="9" t="str">
        <x:v>Current origination and state eligibility not verified</x:v>
      </x:c>
      <x:c r="F1731" s="10" t="str">
        <x:v>https://ffiec.cfpb.gov/data-publication/modified-lar/2025</x:v>
      </x:c>
    </x:row>
    <x:row r="1732" ht="90" customHeight="1">
      <x:c r="A1732" s="9" t="str">
        <x:v>First Lockhart Bank</x:v>
      </x:c>
      <x:c r="B1732" s="9" t="str">
        <x:v>549300RZIWJWJ035S336</x:v>
      </x:c>
      <x:c r="C1732" s="12" t="n">
        <x:v>2025</x:v>
      </x:c>
      <x:c r="D1732" s="9" t="str">
        <x:v>2025 HMDA reporting institution</x:v>
      </x:c>
      <x:c r="E1732" s="9" t="str">
        <x:v>Current origination and state eligibility not verified</x:v>
      </x:c>
      <x:c r="F1732" s="10" t="str">
        <x:v>https://ffiec.cfpb.gov/data-publication/modified-lar/2025</x:v>
      </x:c>
    </x:row>
    <x:row r="1733" ht="90" customHeight="1">
      <x:c r="A1733" s="9" t="str">
        <x:v>FIRST MERCHANTS BANK</x:v>
      </x:c>
      <x:c r="B1733" s="9" t="str">
        <x:v>S0Q3AHZRL5K6VQE35M07</x:v>
      </x:c>
      <x:c r="C1733" s="12" t="n">
        <x:v>2025</x:v>
      </x:c>
      <x:c r="D1733" s="9" t="str">
        <x:v>2025 HMDA reporting institution</x:v>
      </x:c>
      <x:c r="E1733" s="9" t="str">
        <x:v>Current origination and state eligibility not verified</x:v>
      </x:c>
      <x:c r="F1733" s="10" t="str">
        <x:v>https://ffiec.cfpb.gov/data-publication/modified-lar/2025</x:v>
      </x:c>
    </x:row>
    <x:row r="1734" ht="90" customHeight="1">
      <x:c r="A1734" s="9" t="str">
        <x:v>First Metro Bank</x:v>
      </x:c>
      <x:c r="B1734" s="9" t="str">
        <x:v>549300W8Q4KZC8LMAV19</x:v>
      </x:c>
      <x:c r="C1734" s="12" t="n">
        <x:v>2025</x:v>
      </x:c>
      <x:c r="D1734" s="9" t="str">
        <x:v>2025 HMDA reporting institution</x:v>
      </x:c>
      <x:c r="E1734" s="9" t="str">
        <x:v>Current origination and state eligibility not verified</x:v>
      </x:c>
      <x:c r="F1734" s="10" t="str">
        <x:v>https://ffiec.cfpb.gov/data-publication/modified-lar/2025</x:v>
      </x:c>
    </x:row>
    <x:row r="1735" ht="90" customHeight="1">
      <x:c r="A1735" s="9" t="str">
        <x:v>First Mid Bank and Trust, NA</x:v>
      </x:c>
      <x:c r="B1735" s="9" t="str">
        <x:v>549300XOTES5TCS8T794</x:v>
      </x:c>
      <x:c r="C1735" s="12" t="n">
        <x:v>2025</x:v>
      </x:c>
      <x:c r="D1735" s="9" t="str">
        <x:v>2025 HMDA reporting institution</x:v>
      </x:c>
      <x:c r="E1735" s="9" t="str">
        <x:v>Current origination and state eligibility not verified</x:v>
      </x:c>
      <x:c r="F1735" s="10" t="str">
        <x:v>https://ffiec.cfpb.gov/data-publication/modified-lar/2025</x:v>
      </x:c>
    </x:row>
    <x:row r="1736" ht="90" customHeight="1">
      <x:c r="A1736" s="9" t="str">
        <x:v>First Midwest Bank of Dexter</x:v>
      </x:c>
      <x:c r="B1736" s="9" t="str">
        <x:v>5493003IRCQIQ6T3QS04</x:v>
      </x:c>
      <x:c r="C1736" s="12" t="n">
        <x:v>2025</x:v>
      </x:c>
      <x:c r="D1736" s="9" t="str">
        <x:v>2025 HMDA reporting institution</x:v>
      </x:c>
      <x:c r="E1736" s="9" t="str">
        <x:v>Current origination and state eligibility not verified</x:v>
      </x:c>
      <x:c r="F1736" s="10" t="str">
        <x:v>https://ffiec.cfpb.gov/data-publication/modified-lar/2025</x:v>
      </x:c>
    </x:row>
    <x:row r="1737" ht="90" customHeight="1">
      <x:c r="A1737" s="9" t="str">
        <x:v>First Midwest Bank of the Ozarks</x:v>
      </x:c>
      <x:c r="B1737" s="9" t="str">
        <x:v>549300TSIYX9RDYWC806</x:v>
      </x:c>
      <x:c r="C1737" s="12" t="n">
        <x:v>2025</x:v>
      </x:c>
      <x:c r="D1737" s="9" t="str">
        <x:v>2025 HMDA reporting institution</x:v>
      </x:c>
      <x:c r="E1737" s="9" t="str">
        <x:v>Current origination and state eligibility not verified</x:v>
      </x:c>
      <x:c r="F1737" s="10" t="str">
        <x:v>https://ffiec.cfpb.gov/data-publication/modified-lar/2025</x:v>
      </x:c>
    </x:row>
    <x:row r="1738" ht="90" customHeight="1">
      <x:c r="A1738" s="9" t="str">
        <x:v>First Missouri State Bank of Cape County</x:v>
      </x:c>
      <x:c r="B1738" s="9" t="str">
        <x:v>5493005C8ZBTKUWJPI93</x:v>
      </x:c>
      <x:c r="C1738" s="12" t="n">
        <x:v>2025</x:v>
      </x:c>
      <x:c r="D1738" s="9" t="str">
        <x:v>2025 HMDA reporting institution</x:v>
      </x:c>
      <x:c r="E1738" s="9" t="str">
        <x:v>Current origination and state eligibility not verified</x:v>
      </x:c>
      <x:c r="F1738" s="10" t="str">
        <x:v>https://ffiec.cfpb.gov/data-publication/modified-lar/2025</x:v>
      </x:c>
    </x:row>
    <x:row r="1739" ht="90" customHeight="1">
      <x:c r="A1739" s="9" t="str">
        <x:v>First Montana Bank</x:v>
      </x:c>
      <x:c r="B1739" s="9" t="str">
        <x:v>5493005XIMS68J4ZQ284</x:v>
      </x:c>
      <x:c r="C1739" s="12" t="n">
        <x:v>2025</x:v>
      </x:c>
      <x:c r="D1739" s="9" t="str">
        <x:v>2025 HMDA reporting institution</x:v>
      </x:c>
      <x:c r="E1739" s="9" t="str">
        <x:v>Current origination and state eligibility not verified</x:v>
      </x:c>
      <x:c r="F1739" s="10" t="str">
        <x:v>https://ffiec.cfpb.gov/data-publication/modified-lar/2025</x:v>
      </x:c>
    </x:row>
    <x:row r="1740" ht="90" customHeight="1">
      <x:c r="A1740" s="9" t="str">
        <x:v>First Nation Bank and Trust</x:v>
      </x:c>
      <x:c r="B1740" s="9" t="str">
        <x:v>254900KXYZ881E3D5449</x:v>
      </x:c>
      <x:c r="C1740" s="12" t="n">
        <x:v>2025</x:v>
      </x:c>
      <x:c r="D1740" s="9" t="str">
        <x:v>2025 HMDA reporting institution</x:v>
      </x:c>
      <x:c r="E1740" s="9" t="str">
        <x:v>Current origination and state eligibility not verified</x:v>
      </x:c>
      <x:c r="F1740" s="10" t="str">
        <x:v>https://ffiec.cfpb.gov/data-publication/modified-lar/2025</x:v>
      </x:c>
    </x:row>
    <x:row r="1741" ht="90" customHeight="1">
      <x:c r="A1741" s="9" t="str">
        <x:v>FIRST NATIONAL BANK</x:v>
      </x:c>
      <x:c r="B1741" s="9" t="str">
        <x:v>254900OD9TDRYGWJ0N48</x:v>
      </x:c>
      <x:c r="C1741" s="12" t="n">
        <x:v>2025</x:v>
      </x:c>
      <x:c r="D1741" s="9" t="str">
        <x:v>2025 HMDA reporting institution</x:v>
      </x:c>
      <x:c r="E1741" s="9" t="str">
        <x:v>Current origination and state eligibility not verified</x:v>
      </x:c>
      <x:c r="F1741" s="10" t="str">
        <x:v>https://ffiec.cfpb.gov/data-publication/modified-lar/2025</x:v>
      </x:c>
    </x:row>
    <x:row r="1742" ht="90" customHeight="1">
      <x:c r="A1742" s="9" t="str">
        <x:v>FIRST NATIONAL BANK</x:v>
      </x:c>
      <x:c r="B1742" s="9" t="str">
        <x:v>254900RND4J0SY320F06</x:v>
      </x:c>
      <x:c r="C1742" s="12" t="n">
        <x:v>2025</x:v>
      </x:c>
      <x:c r="D1742" s="9" t="str">
        <x:v>2025 HMDA reporting institution</x:v>
      </x:c>
      <x:c r="E1742" s="9" t="str">
        <x:v>Current origination and state eligibility not verified</x:v>
      </x:c>
      <x:c r="F1742" s="10" t="str">
        <x:v>https://ffiec.cfpb.gov/data-publication/modified-lar/2025</x:v>
      </x:c>
    </x:row>
    <x:row r="1743" ht="90" customHeight="1">
      <x:c r="A1743" s="9" t="str">
        <x:v>First National Bank</x:v>
      </x:c>
      <x:c r="B1743" s="9" t="str">
        <x:v>5493007WCJ9R6VLLYR82</x:v>
      </x:c>
      <x:c r="C1743" s="12" t="n">
        <x:v>2025</x:v>
      </x:c>
      <x:c r="D1743" s="9" t="str">
        <x:v>2025 HMDA reporting institution</x:v>
      </x:c>
      <x:c r="E1743" s="9" t="str">
        <x:v>Current origination and state eligibility not verified</x:v>
      </x:c>
      <x:c r="F1743" s="10" t="str">
        <x:v>https://ffiec.cfpb.gov/data-publication/modified-lar/2025</x:v>
      </x:c>
    </x:row>
    <x:row r="1744" ht="90" customHeight="1">
      <x:c r="A1744" s="9" t="str">
        <x:v>FIRST NATIONAL BANK</x:v>
      </x:c>
      <x:c r="B1744" s="9" t="str">
        <x:v>549300OWLJ3NG26J9N79</x:v>
      </x:c>
      <x:c r="C1744" s="12" t="n">
        <x:v>2025</x:v>
      </x:c>
      <x:c r="D1744" s="9" t="str">
        <x:v>2025 HMDA reporting institution</x:v>
      </x:c>
      <x:c r="E1744" s="9" t="str">
        <x:v>Current origination and state eligibility not verified</x:v>
      </x:c>
      <x:c r="F1744" s="10" t="str">
        <x:v>https://ffiec.cfpb.gov/data-publication/modified-lar/2025</x:v>
      </x:c>
    </x:row>
    <x:row r="1745" ht="90" customHeight="1">
      <x:c r="A1745" s="9" t="str">
        <x:v>First National Bank</x:v>
      </x:c>
      <x:c r="B1745" s="9" t="str">
        <x:v>54930035C68SRQ1RS395</x:v>
      </x:c>
      <x:c r="C1745" s="12" t="n">
        <x:v>2025</x:v>
      </x:c>
      <x:c r="D1745" s="9" t="str">
        <x:v>2025 HMDA reporting institution</x:v>
      </x:c>
      <x:c r="E1745" s="9" t="str">
        <x:v>Current origination and state eligibility not verified</x:v>
      </x:c>
      <x:c r="F1745" s="10" t="str">
        <x:v>https://ffiec.cfpb.gov/data-publication/modified-lar/2025</x:v>
      </x:c>
    </x:row>
    <x:row r="1746" ht="90" customHeight="1">
      <x:c r="A1746" s="9" t="str">
        <x:v>FIRST NATIONAL BANK</x:v>
      </x:c>
      <x:c r="B1746" s="9" t="str">
        <x:v>5493002J7RM1JLAXN553</x:v>
      </x:c>
      <x:c r="C1746" s="12" t="n">
        <x:v>2025</x:v>
      </x:c>
      <x:c r="D1746" s="9" t="str">
        <x:v>2025 HMDA reporting institution</x:v>
      </x:c>
      <x:c r="E1746" s="9" t="str">
        <x:v>Current origination and state eligibility not verified</x:v>
      </x:c>
      <x:c r="F1746" s="10" t="str">
        <x:v>https://ffiec.cfpb.gov/data-publication/modified-lar/2025</x:v>
      </x:c>
    </x:row>
    <x:row r="1747" ht="90" customHeight="1">
      <x:c r="A1747" s="9" t="str">
        <x:v>FIRST NATIONAL BANK</x:v>
      </x:c>
      <x:c r="B1747" s="9" t="str">
        <x:v>5493003EW6T31TGECO83</x:v>
      </x:c>
      <x:c r="C1747" s="12" t="n">
        <x:v>2025</x:v>
      </x:c>
      <x:c r="D1747" s="9" t="str">
        <x:v>2025 HMDA reporting institution</x:v>
      </x:c>
      <x:c r="E1747" s="9" t="str">
        <x:v>Current origination and state eligibility not verified</x:v>
      </x:c>
      <x:c r="F1747" s="10" t="str">
        <x:v>https://ffiec.cfpb.gov/data-publication/modified-lar/2025</x:v>
      </x:c>
    </x:row>
    <x:row r="1748" ht="90" customHeight="1">
      <x:c r="A1748" s="9" t="str">
        <x:v>First National Bank</x:v>
      </x:c>
      <x:c r="B1748" s="9" t="str">
        <x:v>254900KOJTW8YS8AL287</x:v>
      </x:c>
      <x:c r="C1748" s="12" t="n">
        <x:v>2025</x:v>
      </x:c>
      <x:c r="D1748" s="9" t="str">
        <x:v>2025 HMDA reporting institution</x:v>
      </x:c>
      <x:c r="E1748" s="9" t="str">
        <x:v>Current origination and state eligibility not verified</x:v>
      </x:c>
      <x:c r="F1748" s="10" t="str">
        <x:v>https://ffiec.cfpb.gov/data-publication/modified-lar/2025</x:v>
      </x:c>
    </x:row>
    <x:row r="1749" ht="90" customHeight="1">
      <x:c r="A1749" s="9" t="str">
        <x:v>First National Bank Alaska</x:v>
      </x:c>
      <x:c r="B1749" s="9" t="str">
        <x:v>25490089V5DJHFQMOA03</x:v>
      </x:c>
      <x:c r="C1749" s="12" t="n">
        <x:v>2025</x:v>
      </x:c>
      <x:c r="D1749" s="9" t="str">
        <x:v>2025 HMDA reporting institution</x:v>
      </x:c>
      <x:c r="E1749" s="9" t="str">
        <x:v>Current origination and state eligibility not verified</x:v>
      </x:c>
      <x:c r="F1749" s="10" t="str">
        <x:v>https://ffiec.cfpb.gov/data-publication/modified-lar/2025</x:v>
      </x:c>
    </x:row>
    <x:row r="1750" ht="90" customHeight="1">
      <x:c r="A1750" s="9" t="str">
        <x:v>First National Bank Ames Iowa</x:v>
      </x:c>
      <x:c r="B1750" s="9" t="str">
        <x:v>549300OIJZOV6CPR1Y57</x:v>
      </x:c>
      <x:c r="C1750" s="12" t="n">
        <x:v>2025</x:v>
      </x:c>
      <x:c r="D1750" s="9" t="str">
        <x:v>2025 HMDA reporting institution</x:v>
      </x:c>
      <x:c r="E1750" s="9" t="str">
        <x:v>Current origination and state eligibility not verified</x:v>
      </x:c>
      <x:c r="F1750" s="10" t="str">
        <x:v>https://ffiec.cfpb.gov/data-publication/modified-lar/2025</x:v>
      </x:c>
    </x:row>
    <x:row r="1751" ht="90" customHeight="1">
      <x:c r="A1751" s="9" t="str">
        <x:v>First National Bank and Trust</x:v>
      </x:c>
      <x:c r="B1751" s="9" t="str">
        <x:v>5493001LCP9RF6ADEZ78</x:v>
      </x:c>
      <x:c r="C1751" s="12" t="n">
        <x:v>2025</x:v>
      </x:c>
      <x:c r="D1751" s="9" t="str">
        <x:v>2025 HMDA reporting institution</x:v>
      </x:c>
      <x:c r="E1751" s="9" t="str">
        <x:v>Current origination and state eligibility not verified</x:v>
      </x:c>
      <x:c r="F1751" s="10" t="str">
        <x:v>https://ffiec.cfpb.gov/data-publication/modified-lar/2025</x:v>
      </x:c>
    </x:row>
    <x:row r="1752" ht="90" customHeight="1">
      <x:c r="A1752" s="9" t="str">
        <x:v>FIRST NATIONAL BANK AND TRUST</x:v>
      </x:c>
      <x:c r="B1752" s="9" t="str">
        <x:v>5493001SSNVCONGBH947</x:v>
      </x:c>
      <x:c r="C1752" s="12" t="n">
        <x:v>2025</x:v>
      </x:c>
      <x:c r="D1752" s="9" t="str">
        <x:v>2025 HMDA reporting institution</x:v>
      </x:c>
      <x:c r="E1752" s="9" t="str">
        <x:v>Current origination and state eligibility not verified</x:v>
      </x:c>
      <x:c r="F1752" s="10" t="str">
        <x:v>https://ffiec.cfpb.gov/data-publication/modified-lar/2025</x:v>
      </x:c>
    </x:row>
    <x:row r="1753" ht="90" customHeight="1">
      <x:c r="A1753" s="9" t="str">
        <x:v>First National Bank and Trust</x:v>
      </x:c>
      <x:c r="B1753" s="9" t="str">
        <x:v>549300QQ8FVN501MZL94</x:v>
      </x:c>
      <x:c r="C1753" s="12" t="n">
        <x:v>2025</x:v>
      </x:c>
      <x:c r="D1753" s="9" t="str">
        <x:v>2025 HMDA reporting institution</x:v>
      </x:c>
      <x:c r="E1753" s="9" t="str">
        <x:v>Current origination and state eligibility not verified</x:v>
      </x:c>
      <x:c r="F1753" s="10" t="str">
        <x:v>https://ffiec.cfpb.gov/data-publication/modified-lar/2025</x:v>
      </x:c>
    </x:row>
    <x:row r="1754" ht="90" customHeight="1">
      <x:c r="A1754" s="9" t="str">
        <x:v>First National Bank Bagley</x:v>
      </x:c>
      <x:c r="B1754" s="9" t="str">
        <x:v>549300OTZJELCR34CD18</x:v>
      </x:c>
      <x:c r="C1754" s="12" t="n">
        <x:v>2025</x:v>
      </x:c>
      <x:c r="D1754" s="9" t="str">
        <x:v>2025 HMDA reporting institution</x:v>
      </x:c>
      <x:c r="E1754" s="9" t="str">
        <x:v>Current origination and state eligibility not verified</x:v>
      </x:c>
      <x:c r="F1754" s="10" t="str">
        <x:v>https://ffiec.cfpb.gov/data-publication/modified-lar/2025</x:v>
      </x:c>
    </x:row>
    <x:row r="1755" ht="90" customHeight="1">
      <x:c r="A1755" s="9" t="str">
        <x:v>First National Bank Colorado</x:v>
      </x:c>
      <x:c r="B1755" s="9" t="str">
        <x:v>549300XHAIQYHZG7KY40</x:v>
      </x:c>
      <x:c r="C1755" s="12" t="n">
        <x:v>2025</x:v>
      </x:c>
      <x:c r="D1755" s="9" t="str">
        <x:v>2025 HMDA reporting institution</x:v>
      </x:c>
      <x:c r="E1755" s="9" t="str">
        <x:v>Current origination and state eligibility not verified</x:v>
      </x:c>
      <x:c r="F1755" s="10" t="str">
        <x:v>https://ffiec.cfpb.gov/data-publication/modified-lar/2025</x:v>
      </x:c>
    </x:row>
    <x:row r="1756" ht="90" customHeight="1">
      <x:c r="A1756" s="9" t="str">
        <x:v>First National Bank in DeRidder</x:v>
      </x:c>
      <x:c r="B1756" s="9" t="str">
        <x:v>549300DB8DXY0GE82T18</x:v>
      </x:c>
      <x:c r="C1756" s="12" t="n">
        <x:v>2025</x:v>
      </x:c>
      <x:c r="D1756" s="9" t="str">
        <x:v>2025 HMDA reporting institution</x:v>
      </x:c>
      <x:c r="E1756" s="9" t="str">
        <x:v>Current origination and state eligibility not verified</x:v>
      </x:c>
      <x:c r="F1756" s="10" t="str">
        <x:v>https://ffiec.cfpb.gov/data-publication/modified-lar/2025</x:v>
      </x:c>
    </x:row>
    <x:row r="1757" ht="90" customHeight="1">
      <x:c r="A1757" s="9" t="str">
        <x:v>First National Bank in Port Lavaca</x:v>
      </x:c>
      <x:c r="B1757" s="9" t="str">
        <x:v>549300S3XVSI9XULIM45</x:v>
      </x:c>
      <x:c r="C1757" s="12" t="n">
        <x:v>2025</x:v>
      </x:c>
      <x:c r="D1757" s="9" t="str">
        <x:v>2025 HMDA reporting institution</x:v>
      </x:c>
      <x:c r="E1757" s="9" t="str">
        <x:v>Current origination and state eligibility not verified</x:v>
      </x:c>
      <x:c r="F1757" s="10" t="str">
        <x:v>https://ffiec.cfpb.gov/data-publication/modified-lar/2025</x:v>
      </x:c>
    </x:row>
    <x:row r="1758" ht="90" customHeight="1">
      <x:c r="A1758" s="9" t="str">
        <x:v>First National Bank Minnesota</x:v>
      </x:c>
      <x:c r="B1758" s="9" t="str">
        <x:v>254900CPIGHZEFW97Z79</x:v>
      </x:c>
      <x:c r="C1758" s="12" t="n">
        <x:v>2025</x:v>
      </x:c>
      <x:c r="D1758" s="9" t="str">
        <x:v>2025 HMDA reporting institution</x:v>
      </x:c>
      <x:c r="E1758" s="9" t="str">
        <x:v>Current origination and state eligibility not verified</x:v>
      </x:c>
      <x:c r="F1758" s="10" t="str">
        <x:v>https://ffiec.cfpb.gov/data-publication/modified-lar/2025</x:v>
      </x:c>
    </x:row>
    <x:row r="1759" ht="90" customHeight="1">
      <x:c r="A1759" s="9" t="str">
        <x:v>FIRST NATIONAL BANK MORTGAGE</x:v>
      </x:c>
      <x:c r="B1759" s="9" t="str">
        <x:v>549300N34GCCEN8EJE06</x:v>
      </x:c>
      <x:c r="C1759" s="12" t="n">
        <x:v>2025</x:v>
      </x:c>
      <x:c r="D1759" s="9" t="str">
        <x:v>2025 HMDA reporting institution</x:v>
      </x:c>
      <x:c r="E1759" s="9" t="str">
        <x:v>Current origination and state eligibility not verified</x:v>
      </x:c>
      <x:c r="F1759" s="10" t="str">
        <x:v>https://ffiec.cfpb.gov/data-publication/modified-lar/2025</x:v>
      </x:c>
    </x:row>
    <x:row r="1760" ht="90" customHeight="1">
      <x:c r="A1760" s="9" t="str">
        <x:v>First National Bank of Absecon</x:v>
      </x:c>
      <x:c r="B1760" s="9" t="str">
        <x:v>549300S6QGHHFR78KR45</x:v>
      </x:c>
      <x:c r="C1760" s="12" t="n">
        <x:v>2025</x:v>
      </x:c>
      <x:c r="D1760" s="9" t="str">
        <x:v>2025 HMDA reporting institution</x:v>
      </x:c>
      <x:c r="E1760" s="9" t="str">
        <x:v>Current origination and state eligibility not verified</x:v>
      </x:c>
      <x:c r="F1760" s="10" t="str">
        <x:v>https://ffiec.cfpb.gov/data-publication/modified-lar/2025</x:v>
      </x:c>
    </x:row>
    <x:row r="1761" ht="90" customHeight="1">
      <x:c r="A1761" s="9" t="str">
        <x:v>FIRST NATIONAL BANK OF AMERICA</x:v>
      </x:c>
      <x:c r="B1761" s="9" t="str">
        <x:v>254900WTZC5SSKIN2M11</x:v>
      </x:c>
      <x:c r="C1761" s="12" t="n">
        <x:v>2025</x:v>
      </x:c>
      <x:c r="D1761" s="9" t="str">
        <x:v>2025 HMDA reporting institution</x:v>
      </x:c>
      <x:c r="E1761" s="9" t="str">
        <x:v>Current origination and state eligibility not verified</x:v>
      </x:c>
      <x:c r="F1761" s="10" t="str">
        <x:v>https://ffiec.cfpb.gov/data-publication/modified-lar/2025</x:v>
      </x:c>
    </x:row>
    <x:row r="1762" ht="90" customHeight="1">
      <x:c r="A1762" s="9" t="str">
        <x:v>First National Bank of Anson</x:v>
      </x:c>
      <x:c r="B1762" s="9" t="str">
        <x:v>2549005AK04LGIZGXS10</x:v>
      </x:c>
      <x:c r="C1762" s="12" t="n">
        <x:v>2025</x:v>
      </x:c>
      <x:c r="D1762" s="9" t="str">
        <x:v>2025 HMDA reporting institution</x:v>
      </x:c>
      <x:c r="E1762" s="9" t="str">
        <x:v>Current origination and state eligibility not verified</x:v>
      </x:c>
      <x:c r="F1762" s="10" t="str">
        <x:v>https://ffiec.cfpb.gov/data-publication/modified-lar/2025</x:v>
      </x:c>
    </x:row>
    <x:row r="1763" ht="90" customHeight="1">
      <x:c r="A1763" s="9" t="str">
        <x:v>First National Bank of Ava</x:v>
      </x:c>
      <x:c r="B1763" s="9" t="str">
        <x:v>549300OZZQ1ZON9W1K45</x:v>
      </x:c>
      <x:c r="C1763" s="12" t="n">
        <x:v>2025</x:v>
      </x:c>
      <x:c r="D1763" s="9" t="str">
        <x:v>2025 HMDA reporting institution</x:v>
      </x:c>
      <x:c r="E1763" s="9" t="str">
        <x:v>Current origination and state eligibility not verified</x:v>
      </x:c>
      <x:c r="F1763" s="10" t="str">
        <x:v>https://ffiec.cfpb.gov/data-publication/modified-lar/2025</x:v>
      </x:c>
    </x:row>
    <x:row r="1764" ht="90" customHeight="1">
      <x:c r="A1764" s="9" t="str">
        <x:v>First National Bank of Bellville</x:v>
      </x:c>
      <x:c r="B1764" s="9" t="str">
        <x:v>2549005IUIJTSX4P5695</x:v>
      </x:c>
      <x:c r="C1764" s="12" t="n">
        <x:v>2025</x:v>
      </x:c>
      <x:c r="D1764" s="9" t="str">
        <x:v>2025 HMDA reporting institution</x:v>
      </x:c>
      <x:c r="E1764" s="9" t="str">
        <x:v>Current origination and state eligibility not verified</x:v>
      </x:c>
      <x:c r="F1764" s="10" t="str">
        <x:v>https://ffiec.cfpb.gov/data-publication/modified-lar/2025</x:v>
      </x:c>
    </x:row>
    <x:row r="1765" ht="90" customHeight="1">
      <x:c r="A1765" s="9" t="str">
        <x:v>First National Bank of Bosque County</x:v>
      </x:c>
      <x:c r="B1765" s="9" t="str">
        <x:v>254900REMJXT9T25JI51</x:v>
      </x:c>
      <x:c r="C1765" s="12" t="n">
        <x:v>2025</x:v>
      </x:c>
      <x:c r="D1765" s="9" t="str">
        <x:v>2025 HMDA reporting institution</x:v>
      </x:c>
      <x:c r="E1765" s="9" t="str">
        <x:v>Current origination and state eligibility not verified</x:v>
      </x:c>
      <x:c r="F1765" s="10" t="str">
        <x:v>https://ffiec.cfpb.gov/data-publication/modified-lar/2025</x:v>
      </x:c>
    </x:row>
    <x:row r="1766" ht="90" customHeight="1">
      <x:c r="A1766" s="9" t="str">
        <x:v>FIRST NATIONAL BANK OF BROOKFIELD</x:v>
      </x:c>
      <x:c r="B1766" s="9" t="str">
        <x:v>254900TO7P4MVLV70225</x:v>
      </x:c>
      <x:c r="C1766" s="12" t="n">
        <x:v>2025</x:v>
      </x:c>
      <x:c r="D1766" s="9" t="str">
        <x:v>2025 HMDA reporting institution</x:v>
      </x:c>
      <x:c r="E1766" s="9" t="str">
        <x:v>Current origination and state eligibility not verified</x:v>
      </x:c>
      <x:c r="F1766" s="10" t="str">
        <x:v>https://ffiec.cfpb.gov/data-publication/modified-lar/2025</x:v>
      </x:c>
    </x:row>
    <x:row r="1767" ht="90" customHeight="1">
      <x:c r="A1767" s="9" t="str">
        <x:v>First National Bank of Central Texas</x:v>
      </x:c>
      <x:c r="B1767" s="9" t="str">
        <x:v>549300B3LJV7BU7IY610</x:v>
      </x:c>
      <x:c r="C1767" s="12" t="n">
        <x:v>2025</x:v>
      </x:c>
      <x:c r="D1767" s="9" t="str">
        <x:v>2025 HMDA reporting institution</x:v>
      </x:c>
      <x:c r="E1767" s="9" t="str">
        <x:v>Current origination and state eligibility not verified</x:v>
      </x:c>
      <x:c r="F1767" s="10" t="str">
        <x:v>https://ffiec.cfpb.gov/data-publication/modified-lar/2025</x:v>
      </x:c>
    </x:row>
    <x:row r="1768" ht="90" customHeight="1">
      <x:c r="A1768" s="9" t="str">
        <x:v>First National Bank of Coffee County</x:v>
      </x:c>
      <x:c r="B1768" s="9" t="str">
        <x:v>254900GACVFC2JIZYT69</x:v>
      </x:c>
      <x:c r="C1768" s="12" t="n">
        <x:v>2025</x:v>
      </x:c>
      <x:c r="D1768" s="9" t="str">
        <x:v>2025 HMDA reporting institution</x:v>
      </x:c>
      <x:c r="E1768" s="9" t="str">
        <x:v>Current origination and state eligibility not verified</x:v>
      </x:c>
      <x:c r="F1768" s="10" t="str">
        <x:v>https://ffiec.cfpb.gov/data-publication/modified-lar/2025</x:v>
      </x:c>
    </x:row>
    <x:row r="1769" ht="90" customHeight="1">
      <x:c r="A1769" s="9" t="str">
        <x:v>FIRST NATIONAL BANK OF COMMERCE</x:v>
      </x:c>
      <x:c r="B1769" s="9" t="str">
        <x:v>549300SEIRB4CK6DTC04</x:v>
      </x:c>
      <x:c r="C1769" s="12" t="n">
        <x:v>2025</x:v>
      </x:c>
      <x:c r="D1769" s="9" t="str">
        <x:v>2025 HMDA reporting institution</x:v>
      </x:c>
      <x:c r="E1769" s="9" t="str">
        <x:v>Current origination and state eligibility not verified</x:v>
      </x:c>
      <x:c r="F1769" s="10" t="str">
        <x:v>https://ffiec.cfpb.gov/data-publication/modified-lar/2025</x:v>
      </x:c>
    </x:row>
    <x:row r="1770" ht="90" customHeight="1">
      <x:c r="A1770" s="9" t="str">
        <x:v>FIRST NATIONAL BANK OF DECATUR</x:v>
      </x:c>
      <x:c r="B1770" s="9" t="str">
        <x:v>254900W44IWNZ2DBCR56</x:v>
      </x:c>
      <x:c r="C1770" s="12" t="n">
        <x:v>2025</x:v>
      </x:c>
      <x:c r="D1770" s="9" t="str">
        <x:v>2025 HMDA reporting institution</x:v>
      </x:c>
      <x:c r="E1770" s="9" t="str">
        <x:v>Current origination and state eligibility not verified</x:v>
      </x:c>
      <x:c r="F1770" s="10" t="str">
        <x:v>https://ffiec.cfpb.gov/data-publication/modified-lar/2025</x:v>
      </x:c>
    </x:row>
    <x:row r="1771" ht="90" customHeight="1">
      <x:c r="A1771" s="9" t="str">
        <x:v>First National Bank of Dryden</x:v>
      </x:c>
      <x:c r="B1771" s="9" t="str">
        <x:v>2549005SKP81W00YW119</x:v>
      </x:c>
      <x:c r="C1771" s="12" t="n">
        <x:v>2025</x:v>
      </x:c>
      <x:c r="D1771" s="9" t="str">
        <x:v>2025 HMDA reporting institution</x:v>
      </x:c>
      <x:c r="E1771" s="9" t="str">
        <x:v>Current origination and state eligibility not verified</x:v>
      </x:c>
      <x:c r="F1771" s="10" t="str">
        <x:v>https://ffiec.cfpb.gov/data-publication/modified-lar/2025</x:v>
      </x:c>
    </x:row>
    <x:row r="1772" ht="90" customHeight="1">
      <x:c r="A1772" s="9" t="str">
        <x:v>FIRST NATIONAL BANK OF EAST TEXAS</x:v>
      </x:c>
      <x:c r="B1772" s="9" t="str">
        <x:v>254900CBU2F2TON68T25</x:v>
      </x:c>
      <x:c r="C1772" s="12" t="n">
        <x:v>2025</x:v>
      </x:c>
      <x:c r="D1772" s="9" t="str">
        <x:v>2025 HMDA reporting institution</x:v>
      </x:c>
      <x:c r="E1772" s="9" t="str">
        <x:v>Current origination and state eligibility not verified</x:v>
      </x:c>
      <x:c r="F1772" s="10" t="str">
        <x:v>https://ffiec.cfpb.gov/data-publication/modified-lar/2025</x:v>
      </x:c>
    </x:row>
    <x:row r="1773" ht="90" customHeight="1">
      <x:c r="A1773" s="9" t="str">
        <x:v>First National Bank of Eastern Arkansas</x:v>
      </x:c>
      <x:c r="B1773" s="9" t="str">
        <x:v>549300UHLXT004ITEJ56</x:v>
      </x:c>
      <x:c r="C1773" s="12" t="n">
        <x:v>2025</x:v>
      </x:c>
      <x:c r="D1773" s="9" t="str">
        <x:v>2025 HMDA reporting institution</x:v>
      </x:c>
      <x:c r="E1773" s="9" t="str">
        <x:v>Current origination and state eligibility not verified</x:v>
      </x:c>
      <x:c r="F1773" s="10" t="str">
        <x:v>https://ffiec.cfpb.gov/data-publication/modified-lar/2025</x:v>
      </x:c>
    </x:row>
    <x:row r="1774" ht="90" customHeight="1">
      <x:c r="A1774" s="9" t="str">
        <x:v>FIRST NATIONAL BANK OF ELMER</x:v>
      </x:c>
      <x:c r="B1774" s="9" t="str">
        <x:v>549300O3C6Y0X1FKZJ98</x:v>
      </x:c>
      <x:c r="C1774" s="12" t="n">
        <x:v>2025</x:v>
      </x:c>
      <x:c r="D1774" s="9" t="str">
        <x:v>2025 HMDA reporting institution</x:v>
      </x:c>
      <x:c r="E1774" s="9" t="str">
        <x:v>Current origination and state eligibility not verified</x:v>
      </x:c>
      <x:c r="F1774" s="10" t="str">
        <x:v>https://ffiec.cfpb.gov/data-publication/modified-lar/2025</x:v>
      </x:c>
    </x:row>
    <x:row r="1775" ht="90" customHeight="1">
      <x:c r="A1775" s="9" t="str">
        <x:v>First National Bank of Evant</x:v>
      </x:c>
      <x:c r="B1775" s="9" t="str">
        <x:v>254900Y2VQW872IK0096</x:v>
      </x:c>
      <x:c r="C1775" s="12" t="n">
        <x:v>2025</x:v>
      </x:c>
      <x:c r="D1775" s="9" t="str">
        <x:v>2025 HMDA reporting institution</x:v>
      </x:c>
      <x:c r="E1775" s="9" t="str">
        <x:v>Current origination and state eligibility not verified</x:v>
      </x:c>
      <x:c r="F1775" s="10" t="str">
        <x:v>https://ffiec.cfpb.gov/data-publication/modified-lar/2025</x:v>
      </x:c>
    </x:row>
    <x:row r="1776" ht="90" customHeight="1">
      <x:c r="A1776" s="9" t="str">
        <x:v>First National Bank of Fort Smith</x:v>
      </x:c>
      <x:c r="B1776" s="9" t="str">
        <x:v>549300BREPLU2KKPI102</x:v>
      </x:c>
      <x:c r="C1776" s="12" t="n">
        <x:v>2025</x:v>
      </x:c>
      <x:c r="D1776" s="9" t="str">
        <x:v>2025 HMDA reporting institution</x:v>
      </x:c>
      <x:c r="E1776" s="9" t="str">
        <x:v>Current origination and state eligibility not verified</x:v>
      </x:c>
      <x:c r="F1776" s="10" t="str">
        <x:v>https://ffiec.cfpb.gov/data-publication/modified-lar/2025</x:v>
      </x:c>
    </x:row>
    <x:row r="1777" ht="90" customHeight="1">
      <x:c r="A1777" s="9" t="str">
        <x:v>First National Bank of Gilbert</x:v>
      </x:c>
      <x:c r="B1777" s="9" t="str">
        <x:v>2549007GLTHLP3ZYS308</x:v>
      </x:c>
      <x:c r="C1777" s="12" t="n">
        <x:v>2025</x:v>
      </x:c>
      <x:c r="D1777" s="9" t="str">
        <x:v>2025 HMDA reporting institution</x:v>
      </x:c>
      <x:c r="E1777" s="9" t="str">
        <x:v>Current origination and state eligibility not verified</x:v>
      </x:c>
      <x:c r="F1777" s="10" t="str">
        <x:v>https://ffiec.cfpb.gov/data-publication/modified-lar/2025</x:v>
      </x:c>
    </x:row>
    <x:row r="1778" ht="90" customHeight="1">
      <x:c r="A1778" s="9" t="str">
        <x:v>First National Bank of Grayson</x:v>
      </x:c>
      <x:c r="B1778" s="9" t="str">
        <x:v>2549005B6S44QVVMBU11</x:v>
      </x:c>
      <x:c r="C1778" s="12" t="n">
        <x:v>2025</x:v>
      </x:c>
      <x:c r="D1778" s="9" t="str">
        <x:v>2025 HMDA reporting institution</x:v>
      </x:c>
      <x:c r="E1778" s="9" t="str">
        <x:v>Current origination and state eligibility not verified</x:v>
      </x:c>
      <x:c r="F1778" s="10" t="str">
        <x:v>https://ffiec.cfpb.gov/data-publication/modified-lar/2025</x:v>
      </x:c>
    </x:row>
    <x:row r="1779" ht="90" customHeight="1">
      <x:c r="A1779" s="9" t="str">
        <x:v>First National Bank of Griffin</x:v>
      </x:c>
      <x:c r="B1779" s="9" t="str">
        <x:v>254900EL4XB15QW2WI69</x:v>
      </x:c>
      <x:c r="C1779" s="12" t="n">
        <x:v>2025</x:v>
      </x:c>
      <x:c r="D1779" s="9" t="str">
        <x:v>2025 HMDA reporting institution</x:v>
      </x:c>
      <x:c r="E1779" s="9" t="str">
        <x:v>Current origination and state eligibility not verified</x:v>
      </x:c>
      <x:c r="F1779" s="10" t="str">
        <x:v>https://ffiec.cfpb.gov/data-publication/modified-lar/2025</x:v>
      </x:c>
    </x:row>
    <x:row r="1780" ht="90" customHeight="1">
      <x:c r="A1780" s="9" t="str">
        <x:v>First National Bank Of Hartford</x:v>
      </x:c>
      <x:c r="B1780" s="9" t="str">
        <x:v>254900FN90BBXGBCPB30</x:v>
      </x:c>
      <x:c r="C1780" s="12" t="n">
        <x:v>2025</x:v>
      </x:c>
      <x:c r="D1780" s="9" t="str">
        <x:v>2025 HMDA reporting institution</x:v>
      </x:c>
      <x:c r="E1780" s="9" t="str">
        <x:v>Current origination and state eligibility not verified</x:v>
      </x:c>
      <x:c r="F1780" s="10" t="str">
        <x:v>https://ffiec.cfpb.gov/data-publication/modified-lar/2025</x:v>
      </x:c>
    </x:row>
    <x:row r="1781" ht="90" customHeight="1">
      <x:c r="A1781" s="9" t="str">
        <x:v>First National Bank of Hereford</x:v>
      </x:c>
      <x:c r="B1781" s="9" t="str">
        <x:v>25490043Z1O3CFY7D576</x:v>
      </x:c>
      <x:c r="C1781" s="12" t="n">
        <x:v>2025</x:v>
      </x:c>
      <x:c r="D1781" s="9" t="str">
        <x:v>2025 HMDA reporting institution</x:v>
      </x:c>
      <x:c r="E1781" s="9" t="str">
        <x:v>Current origination and state eligibility not verified</x:v>
      </x:c>
      <x:c r="F1781" s="10" t="str">
        <x:v>https://ffiec.cfpb.gov/data-publication/modified-lar/2025</x:v>
      </x:c>
    </x:row>
    <x:row r="1782" ht="90" customHeight="1">
      <x:c r="A1782" s="9" t="str">
        <x:v>First National Bank of Huntsville</x:v>
      </x:c>
      <x:c r="B1782" s="9" t="str">
        <x:v>254900YJOY30UROEAG69</x:v>
      </x:c>
      <x:c r="C1782" s="12" t="n">
        <x:v>2025</x:v>
      </x:c>
      <x:c r="D1782" s="9" t="str">
        <x:v>2025 HMDA reporting institution</x:v>
      </x:c>
      <x:c r="E1782" s="9" t="str">
        <x:v>Current origination and state eligibility not verified</x:v>
      </x:c>
      <x:c r="F1782" s="10" t="str">
        <x:v>https://ffiec.cfpb.gov/data-publication/modified-lar/2025</x:v>
      </x:c>
    </x:row>
    <x:row r="1783" ht="90" customHeight="1">
      <x:c r="A1783" s="9" t="str">
        <x:v>First National Bank of Hutchinson</x:v>
      </x:c>
      <x:c r="B1783" s="9" t="str">
        <x:v>549300SPHVO4KAGQUX53</x:v>
      </x:c>
      <x:c r="C1783" s="12" t="n">
        <x:v>2025</x:v>
      </x:c>
      <x:c r="D1783" s="9" t="str">
        <x:v>2025 HMDA reporting institution</x:v>
      </x:c>
      <x:c r="E1783" s="9" t="str">
        <x:v>Current origination and state eligibility not verified</x:v>
      </x:c>
      <x:c r="F1783" s="10" t="str">
        <x:v>https://ffiec.cfpb.gov/data-publication/modified-lar/2025</x:v>
      </x:c>
    </x:row>
    <x:row r="1784" ht="90" customHeight="1">
      <x:c r="A1784" s="9" t="str">
        <x:v>First National Bank of Kentucky</x:v>
      </x:c>
      <x:c r="B1784" s="9" t="str">
        <x:v>2549001TX8MBDGWWWF50</x:v>
      </x:c>
      <x:c r="C1784" s="12" t="n">
        <x:v>2025</x:v>
      </x:c>
      <x:c r="D1784" s="9" t="str">
        <x:v>2025 HMDA reporting institution</x:v>
      </x:c>
      <x:c r="E1784" s="9" t="str">
        <x:v>Current origination and state eligibility not verified</x:v>
      </x:c>
      <x:c r="F1784" s="10" t="str">
        <x:v>https://ffiec.cfpb.gov/data-publication/modified-lar/2025</x:v>
      </x:c>
    </x:row>
    <x:row r="1785" ht="90" customHeight="1">
      <x:c r="A1785" s="9" t="str">
        <x:v>FIRST NATIONAL BANK OF LA</x:v>
      </x:c>
      <x:c r="B1785" s="9" t="str">
        <x:v>549300Q2Y7B8UEC43S54</x:v>
      </x:c>
      <x:c r="C1785" s="12" t="n">
        <x:v>2025</x:v>
      </x:c>
      <x:c r="D1785" s="9" t="str">
        <x:v>2025 HMDA reporting institution</x:v>
      </x:c>
      <x:c r="E1785" s="9" t="str">
        <x:v>Current origination and state eligibility not verified</x:v>
      </x:c>
      <x:c r="F1785" s="10" t="str">
        <x:v>https://ffiec.cfpb.gov/data-publication/modified-lar/2025</x:v>
      </x:c>
    </x:row>
    <x:row r="1786" ht="90" customHeight="1">
      <x:c r="A1786" s="9" t="str">
        <x:v>First National Bank of Le Center</x:v>
      </x:c>
      <x:c r="B1786" s="9" t="str">
        <x:v>5493002XYKZPDHNHJY97</x:v>
      </x:c>
      <x:c r="C1786" s="12" t="n">
        <x:v>2025</x:v>
      </x:c>
      <x:c r="D1786" s="9" t="str">
        <x:v>2025 HMDA reporting institution</x:v>
      </x:c>
      <x:c r="E1786" s="9" t="str">
        <x:v>Current origination and state eligibility not verified</x:v>
      </x:c>
      <x:c r="F1786" s="10" t="str">
        <x:v>https://ffiec.cfpb.gov/data-publication/modified-lar/2025</x:v>
      </x:c>
    </x:row>
    <x:row r="1787" ht="90" customHeight="1">
      <x:c r="A1787" s="9" t="str">
        <x:v>FIRST NATIONAL BANK OF MCGREGOR</x:v>
      </x:c>
      <x:c r="B1787" s="9" t="str">
        <x:v>549300EC7M6N4U9DR727</x:v>
      </x:c>
      <x:c r="C1787" s="12" t="n">
        <x:v>2025</x:v>
      </x:c>
      <x:c r="D1787" s="9" t="str">
        <x:v>2025 HMDA reporting institution</x:v>
      </x:c>
      <x:c r="E1787" s="9" t="str">
        <x:v>Current origination and state eligibility not verified</x:v>
      </x:c>
      <x:c r="F1787" s="10" t="str">
        <x:v>https://ffiec.cfpb.gov/data-publication/modified-lar/2025</x:v>
      </x:c>
    </x:row>
    <x:row r="1788" ht="90" customHeight="1">
      <x:c r="A1788" s="9" t="str">
        <x:v>First National Bank of Michigan</x:v>
      </x:c>
      <x:c r="B1788" s="9" t="str">
        <x:v>254900E8AB6YT3KRD187</x:v>
      </x:c>
      <x:c r="C1788" s="12" t="n">
        <x:v>2025</x:v>
      </x:c>
      <x:c r="D1788" s="9" t="str">
        <x:v>2025 HMDA reporting institution</x:v>
      </x:c>
      <x:c r="E1788" s="9" t="str">
        <x:v>Current origination and state eligibility not verified</x:v>
      </x:c>
      <x:c r="F1788" s="10" t="str">
        <x:v>https://ffiec.cfpb.gov/data-publication/modified-lar/2025</x:v>
      </x:c>
    </x:row>
    <x:row r="1789" ht="90" customHeight="1">
      <x:c r="A1789" s="9" t="str">
        <x:v>FIRST NATIONAL BANK OF MIDDLE TENNESSEE</x:v>
      </x:c>
      <x:c r="B1789" s="9" t="str">
        <x:v>549300RP3DLR09NF6157</x:v>
      </x:c>
      <x:c r="C1789" s="12" t="n">
        <x:v>2025</x:v>
      </x:c>
      <x:c r="D1789" s="9" t="str">
        <x:v>2025 HMDA reporting institution</x:v>
      </x:c>
      <x:c r="E1789" s="9" t="str">
        <x:v>Current origination and state eligibility not verified</x:v>
      </x:c>
      <x:c r="F1789" s="10" t="str">
        <x:v>https://ffiec.cfpb.gov/data-publication/modified-lar/2025</x:v>
      </x:c>
    </x:row>
    <x:row r="1790" ht="90" customHeight="1">
      <x:c r="A1790" s="9" t="str">
        <x:v>First National Bank of Oklahoma</x:v>
      </x:c>
      <x:c r="B1790" s="9" t="str">
        <x:v>549300OBYIDGN0LRQS38</x:v>
      </x:c>
      <x:c r="C1790" s="12" t="n">
        <x:v>2025</x:v>
      </x:c>
      <x:c r="D1790" s="9" t="str">
        <x:v>2025 HMDA reporting institution</x:v>
      </x:c>
      <x:c r="E1790" s="9" t="str">
        <x:v>Current origination and state eligibility not verified</x:v>
      </x:c>
      <x:c r="F1790" s="10" t="str">
        <x:v>https://ffiec.cfpb.gov/data-publication/modified-lar/2025</x:v>
      </x:c>
    </x:row>
    <x:row r="1791" ht="90" customHeight="1">
      <x:c r="A1791" s="9" t="str">
        <x:v>FIRST NATIONAL BANK OF OMAHA</x:v>
      </x:c>
      <x:c r="B1791" s="9" t="str">
        <x:v>LDVFX8JEECFFE8HRWA73</x:v>
      </x:c>
      <x:c r="C1791" s="12" t="n">
        <x:v>2025</x:v>
      </x:c>
      <x:c r="D1791" s="9" t="str">
        <x:v>2025 HMDA reporting institution</x:v>
      </x:c>
      <x:c r="E1791" s="9" t="str">
        <x:v>Current origination and state eligibility not verified</x:v>
      </x:c>
      <x:c r="F1791" s="10" t="str">
        <x:v>https://ffiec.cfpb.gov/data-publication/modified-lar/2025</x:v>
      </x:c>
    </x:row>
    <x:row r="1792" ht="90" customHeight="1">
      <x:c r="A1792" s="9" t="str">
        <x:v>FIRST NATIONAL BANK OF ONEIDA</x:v>
      </x:c>
      <x:c r="B1792" s="9" t="str">
        <x:v>549300DK8GVTLGSA4H75</x:v>
      </x:c>
      <x:c r="C1792" s="12" t="n">
        <x:v>2025</x:v>
      </x:c>
      <x:c r="D1792" s="9" t="str">
        <x:v>2025 HMDA reporting institution</x:v>
      </x:c>
      <x:c r="E1792" s="9" t="str">
        <x:v>Current origination and state eligibility not verified</x:v>
      </x:c>
      <x:c r="F1792" s="10" t="str">
        <x:v>https://ffiec.cfpb.gov/data-publication/modified-lar/2025</x:v>
      </x:c>
    </x:row>
    <x:row r="1793" ht="90" customHeight="1">
      <x:c r="A1793" s="9" t="str">
        <x:v>FIRST NATIONAL BANK OF PA</x:v>
      </x:c>
      <x:c r="B1793" s="9" t="str">
        <x:v>N8T7HW55LK5D2ORCKP39</x:v>
      </x:c>
      <x:c r="C1793" s="12" t="n">
        <x:v>2025</x:v>
      </x:c>
      <x:c r="D1793" s="9" t="str">
        <x:v>2025 HMDA reporting institution</x:v>
      </x:c>
      <x:c r="E1793" s="9" t="str">
        <x:v>Current origination and state eligibility not verified</x:v>
      </x:c>
      <x:c r="F1793" s="10" t="str">
        <x:v>https://ffiec.cfpb.gov/data-publication/modified-lar/2025</x:v>
      </x:c>
    </x:row>
    <x:row r="1794" ht="90" customHeight="1">
      <x:c r="A1794" s="9" t="str">
        <x:v>First National Bank of Pana</x:v>
      </x:c>
      <x:c r="B1794" s="9" t="str">
        <x:v>5493000EKZWTYZXUW582</x:v>
      </x:c>
      <x:c r="C1794" s="12" t="n">
        <x:v>2025</x:v>
      </x:c>
      <x:c r="D1794" s="9" t="str">
        <x:v>2025 HMDA reporting institution</x:v>
      </x:c>
      <x:c r="E1794" s="9" t="str">
        <x:v>Current origination and state eligibility not verified</x:v>
      </x:c>
      <x:c r="F1794" s="10" t="str">
        <x:v>https://ffiec.cfpb.gov/data-publication/modified-lar/2025</x:v>
      </x:c>
    </x:row>
    <x:row r="1795" ht="90" customHeight="1">
      <x:c r="A1795" s="9" t="str">
        <x:v>First National Bank of Pandora</x:v>
      </x:c>
      <x:c r="B1795" s="9" t="str">
        <x:v>549300ROUYYKL22P3T17</x:v>
      </x:c>
      <x:c r="C1795" s="12" t="n">
        <x:v>2025</x:v>
      </x:c>
      <x:c r="D1795" s="9" t="str">
        <x:v>2025 HMDA reporting institution</x:v>
      </x:c>
      <x:c r="E1795" s="9" t="str">
        <x:v>Current origination and state eligibility not verified</x:v>
      </x:c>
      <x:c r="F1795" s="10" t="str">
        <x:v>https://ffiec.cfpb.gov/data-publication/modified-lar/2025</x:v>
      </x:c>
    </x:row>
    <x:row r="1796" ht="90" customHeight="1">
      <x:c r="A1796" s="9" t="str">
        <x:v>FIRST NATIONAL BANK OF PULASKI</x:v>
      </x:c>
      <x:c r="B1796" s="9" t="str">
        <x:v>549300ZGTRKCDKOVEQ80</x:v>
      </x:c>
      <x:c r="C1796" s="12" t="n">
        <x:v>2025</x:v>
      </x:c>
      <x:c r="D1796" s="9" t="str">
        <x:v>2025 HMDA reporting institution</x:v>
      </x:c>
      <x:c r="E1796" s="9" t="str">
        <x:v>Current origination and state eligibility not verified</x:v>
      </x:c>
      <x:c r="F1796" s="10" t="str">
        <x:v>https://ffiec.cfpb.gov/data-publication/modified-lar/2025</x:v>
      </x:c>
    </x:row>
    <x:row r="1797" ht="90" customHeight="1">
      <x:c r="A1797" s="9" t="str">
        <x:v>FIRST NATIONAL BANK OF RAYMOND</x:v>
      </x:c>
      <x:c r="B1797" s="9" t="str">
        <x:v>549300ZK7EAZ7CRGCU94</x:v>
      </x:c>
      <x:c r="C1797" s="12" t="n">
        <x:v>2025</x:v>
      </x:c>
      <x:c r="D1797" s="9" t="str">
        <x:v>2025 HMDA reporting institution</x:v>
      </x:c>
      <x:c r="E1797" s="9" t="str">
        <x:v>Current origination and state eligibility not verified</x:v>
      </x:c>
      <x:c r="F1797" s="10" t="str">
        <x:v>https://ffiec.cfpb.gov/data-publication/modified-lar/2025</x:v>
      </x:c>
    </x:row>
    <x:row r="1798" ht="90" customHeight="1">
      <x:c r="A1798" s="9" t="str">
        <x:v>First National Bank of Scotia</x:v>
      </x:c>
      <x:c r="B1798" s="9" t="str">
        <x:v>549300S5FSS555M0NA74</x:v>
      </x:c>
      <x:c r="C1798" s="12" t="n">
        <x:v>2025</x:v>
      </x:c>
      <x:c r="D1798" s="9" t="str">
        <x:v>2025 HMDA reporting institution</x:v>
      </x:c>
      <x:c r="E1798" s="9" t="str">
        <x:v>Current origination and state eligibility not verified</x:v>
      </x:c>
      <x:c r="F1798" s="10" t="str">
        <x:v>https://ffiec.cfpb.gov/data-publication/modified-lar/2025</x:v>
      </x:c>
    </x:row>
    <x:row r="1799" ht="90" customHeight="1">
      <x:c r="A1799" s="9" t="str">
        <x:v>First National Bank of Shiner</x:v>
      </x:c>
      <x:c r="B1799" s="9" t="str">
        <x:v>254900D3ZSLR3VYI9A24</x:v>
      </x:c>
      <x:c r="C1799" s="12" t="n">
        <x:v>2025</x:v>
      </x:c>
      <x:c r="D1799" s="9" t="str">
        <x:v>2025 HMDA reporting institution</x:v>
      </x:c>
      <x:c r="E1799" s="9" t="str">
        <x:v>Current origination and state eligibility not verified</x:v>
      </x:c>
      <x:c r="F1799" s="10" t="str">
        <x:v>https://ffiec.cfpb.gov/data-publication/modified-lar/2025</x:v>
      </x:c>
    </x:row>
    <x:row r="1800" ht="90" customHeight="1">
      <x:c r="A1800" s="9" t="str">
        <x:v>First National Bank of South Carolina</x:v>
      </x:c>
      <x:c r="B1800" s="9" t="str">
        <x:v>549300X0240UXBEJNV56</x:v>
      </x:c>
      <x:c r="C1800" s="12" t="n">
        <x:v>2025</x:v>
      </x:c>
      <x:c r="D1800" s="9" t="str">
        <x:v>2025 HMDA reporting institution</x:v>
      </x:c>
      <x:c r="E1800" s="9" t="str">
        <x:v>Current origination and state eligibility not verified</x:v>
      </x:c>
      <x:c r="F1800" s="10" t="str">
        <x:v>https://ffiec.cfpb.gov/data-publication/modified-lar/2025</x:v>
      </x:c>
    </x:row>
    <x:row r="1801" ht="90" customHeight="1">
      <x:c r="A1801" s="9" t="str">
        <x:v>FIRST NATIONAL BANK OF WATERLOO</x:v>
      </x:c>
      <x:c r="B1801" s="9" t="str">
        <x:v>5493002GOGIUXB84JB89</x:v>
      </x:c>
      <x:c r="C1801" s="12" t="n">
        <x:v>2025</x:v>
      </x:c>
      <x:c r="D1801" s="9" t="str">
        <x:v>2025 HMDA reporting institution</x:v>
      </x:c>
      <x:c r="E1801" s="9" t="str">
        <x:v>Current origination and state eligibility not verified</x:v>
      </x:c>
      <x:c r="F1801" s="10" t="str">
        <x:v>https://ffiec.cfpb.gov/data-publication/modified-lar/2025</x:v>
      </x:c>
    </x:row>
    <x:row r="1802" ht="90" customHeight="1">
      <x:c r="A1802" s="9" t="str">
        <x:v>First National Bank of Waynesboro</x:v>
      </x:c>
      <x:c r="B1802" s="9" t="str">
        <x:v>254900BH50BFK66NHC96</x:v>
      </x:c>
      <x:c r="C1802" s="12" t="n">
        <x:v>2025</x:v>
      </x:c>
      <x:c r="D1802" s="9" t="str">
        <x:v>2025 HMDA reporting institution</x:v>
      </x:c>
      <x:c r="E1802" s="9" t="str">
        <x:v>Current origination and state eligibility not verified</x:v>
      </x:c>
      <x:c r="F1802" s="10" t="str">
        <x:v>https://ffiec.cfpb.gov/data-publication/modified-lar/2025</x:v>
      </x:c>
    </x:row>
    <x:row r="1803" ht="90" customHeight="1">
      <x:c r="A1803" s="9" t="str">
        <x:v>FIRST NATIONAL BANK OF WINNSBORO</x:v>
      </x:c>
      <x:c r="B1803" s="9" t="str">
        <x:v>549300P3IKHVYBR1E510</x:v>
      </x:c>
      <x:c r="C1803" s="12" t="n">
        <x:v>2025</x:v>
      </x:c>
      <x:c r="D1803" s="9" t="str">
        <x:v>2025 HMDA reporting institution</x:v>
      </x:c>
      <x:c r="E1803" s="9" t="str">
        <x:v>Current origination and state eligibility not verified</x:v>
      </x:c>
      <x:c r="F1803" s="10" t="str">
        <x:v>https://ffiec.cfpb.gov/data-publication/modified-lar/2025</x:v>
      </x:c>
    </x:row>
    <x:row r="1804" ht="90" customHeight="1">
      <x:c r="A1804" s="9" t="str">
        <x:v>First National Bank Texas</x:v>
      </x:c>
      <x:c r="B1804" s="9" t="str">
        <x:v>5493006KQF5UKZ3Y9N07</x:v>
      </x:c>
      <x:c r="C1804" s="12" t="n">
        <x:v>2025</x:v>
      </x:c>
      <x:c r="D1804" s="9" t="str">
        <x:v>2025 HMDA reporting institution</x:v>
      </x:c>
      <x:c r="E1804" s="9" t="str">
        <x:v>Current origination and state eligibility not verified</x:v>
      </x:c>
      <x:c r="F1804" s="10" t="str">
        <x:v>https://ffiec.cfpb.gov/data-publication/modified-lar/2025</x:v>
      </x:c>
    </x:row>
    <x:row r="1805" ht="90" customHeight="1">
      <x:c r="A1805" s="9" t="str">
        <x:v>First National Bank USA</x:v>
      </x:c>
      <x:c r="B1805" s="9" t="str">
        <x:v>549300F376WY63AY7896</x:v>
      </x:c>
      <x:c r="C1805" s="12" t="n">
        <x:v>2025</x:v>
      </x:c>
      <x:c r="D1805" s="9" t="str">
        <x:v>2025 HMDA reporting institution</x:v>
      </x:c>
      <x:c r="E1805" s="9" t="str">
        <x:v>Current origination and state eligibility not verified</x:v>
      </x:c>
      <x:c r="F1805" s="10" t="str">
        <x:v>https://ffiec.cfpb.gov/data-publication/modified-lar/2025</x:v>
      </x:c>
    </x:row>
    <x:row r="1806" ht="90" customHeight="1">
      <x:c r="A1806" s="9" t="str">
        <x:v>FIRST NATIONAL COMMUNITY BANK</x:v>
      </x:c>
      <x:c r="B1806" s="9" t="str">
        <x:v>549300Q26XXW77S35W27</x:v>
      </x:c>
      <x:c r="C1806" s="12" t="n">
        <x:v>2025</x:v>
      </x:c>
      <x:c r="D1806" s="9" t="str">
        <x:v>2025 HMDA reporting institution</x:v>
      </x:c>
      <x:c r="E1806" s="9" t="str">
        <x:v>Current origination and state eligibility not verified</x:v>
      </x:c>
      <x:c r="F1806" s="10" t="str">
        <x:v>https://ffiec.cfpb.gov/data-publication/modified-lar/2025</x:v>
      </x:c>
    </x:row>
    <x:row r="1807" ht="90" customHeight="1">
      <x:c r="A1807" s="9" t="str">
        <x:v>FIRST NATIONAL COMMUNITY BANK</x:v>
      </x:c>
      <x:c r="B1807" s="9" t="str">
        <x:v>549300STIW51KDGL2B62</x:v>
      </x:c>
      <x:c r="C1807" s="12" t="n">
        <x:v>2025</x:v>
      </x:c>
      <x:c r="D1807" s="9" t="str">
        <x:v>2025 HMDA reporting institution</x:v>
      </x:c>
      <x:c r="E1807" s="9" t="str">
        <x:v>Current origination and state eligibility not verified</x:v>
      </x:c>
      <x:c r="F1807" s="10" t="str">
        <x:v>https://ffiec.cfpb.gov/data-publication/modified-lar/2025</x:v>
      </x:c>
    </x:row>
    <x:row r="1808" ht="90" customHeight="1">
      <x:c r="A1808" s="9" t="str">
        <x:v>FIRST NATIONS HOME FINANCE CORPORATION</x:v>
      </x:c>
      <x:c r="B1808" s="9" t="str">
        <x:v>549300LHJR6FIWIU8E25</x:v>
      </x:c>
      <x:c r="C1808" s="12" t="n">
        <x:v>2025</x:v>
      </x:c>
      <x:c r="D1808" s="9" t="str">
        <x:v>2025 HMDA reporting institution</x:v>
      </x:c>
      <x:c r="E1808" s="9" t="str">
        <x:v>Current origination and state eligibility not verified</x:v>
      </x:c>
      <x:c r="F1808" s="10" t="str">
        <x:v>https://ffiec.cfpb.gov/data-publication/modified-lar/2025</x:v>
      </x:c>
    </x:row>
    <x:row r="1809" ht="90" customHeight="1">
      <x:c r="A1809" s="9" t="str">
        <x:v>FIRST NEBRASKA BANK</x:v>
      </x:c>
      <x:c r="B1809" s="9" t="str">
        <x:v>5493007FRLGNQEXCGS66</x:v>
      </x:c>
      <x:c r="C1809" s="12" t="n">
        <x:v>2025</x:v>
      </x:c>
      <x:c r="D1809" s="9" t="str">
        <x:v>2025 HMDA reporting institution</x:v>
      </x:c>
      <x:c r="E1809" s="9" t="str">
        <x:v>Current origination and state eligibility not verified</x:v>
      </x:c>
      <x:c r="F1809" s="10" t="str">
        <x:v>https://ffiec.cfpb.gov/data-publication/modified-lar/2025</x:v>
      </x:c>
    </x:row>
    <x:row r="1810" ht="90" customHeight="1">
      <x:c r="A1810" s="9" t="str">
        <x:v>FIRST NEBRASKA CREDIT UNION</x:v>
      </x:c>
      <x:c r="B1810" s="9" t="str">
        <x:v>549300E45E0GS21KWF28</x:v>
      </x:c>
      <x:c r="C1810" s="12" t="n">
        <x:v>2025</x:v>
      </x:c>
      <x:c r="D1810" s="9" t="str">
        <x:v>2025 HMDA reporting institution</x:v>
      </x:c>
      <x:c r="E1810" s="9" t="str">
        <x:v>Current origination and state eligibility not verified</x:v>
      </x:c>
      <x:c r="F1810" s="10" t="str">
        <x:v>https://ffiec.cfpb.gov/data-publication/modified-lar/2025</x:v>
      </x:c>
    </x:row>
    <x:row r="1811" ht="90" customHeight="1">
      <x:c r="A1811" s="9" t="str">
        <x:v>FIRST NEW MEXICO BANK, LAS CRU</x:v>
      </x:c>
      <x:c r="B1811" s="9" t="str">
        <x:v>549300ODHOF8ORD47F11</x:v>
      </x:c>
      <x:c r="C1811" s="12" t="n">
        <x:v>2025</x:v>
      </x:c>
      <x:c r="D1811" s="9" t="str">
        <x:v>2025 HMDA reporting institution</x:v>
      </x:c>
      <x:c r="E1811" s="9" t="str">
        <x:v>Current origination and state eligibility not verified</x:v>
      </x:c>
      <x:c r="F1811" s="10" t="str">
        <x:v>https://ffiec.cfpb.gov/data-publication/modified-lar/2025</x:v>
      </x:c>
    </x:row>
    <x:row r="1812" ht="90" customHeight="1">
      <x:c r="A1812" s="9" t="str">
        <x:v>FIRST NEW YORK FEDERAL CREDIT UNION</x:v>
      </x:c>
      <x:c r="B1812" s="9" t="str">
        <x:v>5493007G2SOD8W9RK547</x:v>
      </x:c>
      <x:c r="C1812" s="12" t="n">
        <x:v>2025</x:v>
      </x:c>
      <x:c r="D1812" s="9" t="str">
        <x:v>2025 HMDA reporting institution</x:v>
      </x:c>
      <x:c r="E1812" s="9" t="str">
        <x:v>Current origination and state eligibility not verified</x:v>
      </x:c>
      <x:c r="F1812" s="10" t="str">
        <x:v>https://ffiec.cfpb.gov/data-publication/modified-lar/2025</x:v>
      </x:c>
    </x:row>
    <x:row r="1813" ht="90" customHeight="1">
      <x:c r="A1813" s="9" t="str">
        <x:v>FIRST NORTHERN BANK AND TRUST COMPANY</x:v>
      </x:c>
      <x:c r="B1813" s="9" t="str">
        <x:v>549300E5GFWPFRJR4I76</x:v>
      </x:c>
      <x:c r="C1813" s="12" t="n">
        <x:v>2025</x:v>
      </x:c>
      <x:c r="D1813" s="9" t="str">
        <x:v>2025 HMDA reporting institution</x:v>
      </x:c>
      <x:c r="E1813" s="9" t="str">
        <x:v>Current origination and state eligibility not verified</x:v>
      </x:c>
      <x:c r="F1813" s="10" t="str">
        <x:v>https://ffiec.cfpb.gov/data-publication/modified-lar/2025</x:v>
      </x:c>
    </x:row>
    <x:row r="1814" ht="90" customHeight="1">
      <x:c r="A1814" s="9" t="str">
        <x:v>First Northern Bank of Dixon</x:v>
      </x:c>
      <x:c r="B1814" s="9" t="str">
        <x:v>5493005LNO5N4F760786</x:v>
      </x:c>
      <x:c r="C1814" s="12" t="n">
        <x:v>2025</x:v>
      </x:c>
      <x:c r="D1814" s="9" t="str">
        <x:v>2025 HMDA reporting institution</x:v>
      </x:c>
      <x:c r="E1814" s="9" t="str">
        <x:v>Current origination and state eligibility not verified</x:v>
      </x:c>
      <x:c r="F1814" s="10" t="str">
        <x:v>https://ffiec.cfpb.gov/data-publication/modified-lar/2025</x:v>
      </x:c>
    </x:row>
    <x:row r="1815" ht="90" customHeight="1">
      <x:c r="A1815" s="9" t="str">
        <x:v>FIRST NORTHERN CREDIT UNION</x:v>
      </x:c>
      <x:c r="B1815" s="9" t="str">
        <x:v>549300LI5KT42YX5L588</x:v>
      </x:c>
      <x:c r="C1815" s="12" t="n">
        <x:v>2025</x:v>
      </x:c>
      <x:c r="D1815" s="9" t="str">
        <x:v>2025 HMDA reporting institution</x:v>
      </x:c>
      <x:c r="E1815" s="9" t="str">
        <x:v>Current origination and state eligibility not verified</x:v>
      </x:c>
      <x:c r="F1815" s="10" t="str">
        <x:v>https://ffiec.cfpb.gov/data-publication/modified-lar/2025</x:v>
      </x:c>
    </x:row>
    <x:row r="1816" ht="90" customHeight="1">
      <x:c r="A1816" s="9" t="str">
        <x:v>First Ohio Home Finance</x:v>
      </x:c>
      <x:c r="B1816" s="9" t="str">
        <x:v>5493004NMXQUYEFD1Y98</x:v>
      </x:c>
      <x:c r="C1816" s="12" t="n">
        <x:v>2025</x:v>
      </x:c>
      <x:c r="D1816" s="9" t="str">
        <x:v>2025 HMDA reporting institution</x:v>
      </x:c>
      <x:c r="E1816" s="9" t="str">
        <x:v>Current origination and state eligibility not verified</x:v>
      </x:c>
      <x:c r="F1816" s="10" t="str">
        <x:v>https://ffiec.cfpb.gov/data-publication/modified-lar/2025</x:v>
      </x:c>
    </x:row>
    <x:row r="1817" ht="90" customHeight="1">
      <x:c r="A1817" s="9" t="str">
        <x:v>First Oklahoma Bank</x:v>
      </x:c>
      <x:c r="B1817" s="9" t="str">
        <x:v>549300KEXKSBTXDVT278</x:v>
      </x:c>
      <x:c r="C1817" s="12" t="n">
        <x:v>2025</x:v>
      </x:c>
      <x:c r="D1817" s="9" t="str">
        <x:v>2025 HMDA reporting institution</x:v>
      </x:c>
      <x:c r="E1817" s="9" t="str">
        <x:v>Current origination and state eligibility not verified</x:v>
      </x:c>
      <x:c r="F1817" s="10" t="str">
        <x:v>https://ffiec.cfpb.gov/data-publication/modified-lar/2025</x:v>
      </x:c>
    </x:row>
    <x:row r="1818" ht="90" customHeight="1">
      <x:c r="A1818" s="9" t="str">
        <x:v>First Option Bank</x:v>
      </x:c>
      <x:c r="B1818" s="9" t="str">
        <x:v>254900IHGFQJY2WUC891</x:v>
      </x:c>
      <x:c r="C1818" s="12" t="n">
        <x:v>2025</x:v>
      </x:c>
      <x:c r="D1818" s="9" t="str">
        <x:v>2025 HMDA reporting institution</x:v>
      </x:c>
      <x:c r="E1818" s="9" t="str">
        <x:v>Current origination and state eligibility not verified</x:v>
      </x:c>
      <x:c r="F1818" s="10" t="str">
        <x:v>https://ffiec.cfpb.gov/data-publication/modified-lar/2025</x:v>
      </x:c>
    </x:row>
    <x:row r="1819" ht="90" customHeight="1">
      <x:c r="A1819" s="9" t="str">
        <x:v>FIRST OPTION MORTGAGE, LLC</x:v>
      </x:c>
      <x:c r="B1819" s="9" t="str">
        <x:v>549300PFJ7GCGDLB2E65</x:v>
      </x:c>
      <x:c r="C1819" s="12" t="n">
        <x:v>2025</x:v>
      </x:c>
      <x:c r="D1819" s="9" t="str">
        <x:v>2025 HMDA reporting institution</x:v>
      </x:c>
      <x:c r="E1819" s="9" t="str">
        <x:v>Current origination and state eligibility not verified</x:v>
      </x:c>
      <x:c r="F1819" s="10" t="str">
        <x:v>https://ffiec.cfpb.gov/data-publication/modified-lar/2025</x:v>
      </x:c>
    </x:row>
    <x:row r="1820" ht="90" customHeight="1">
      <x:c r="A1820" s="9" t="str">
        <x:v>First Palmetto Bank</x:v>
      </x:c>
      <x:c r="B1820" s="9" t="str">
        <x:v>549300Z7EP1HO5CH1C36</x:v>
      </x:c>
      <x:c r="C1820" s="12" t="n">
        <x:v>2025</x:v>
      </x:c>
      <x:c r="D1820" s="9" t="str">
        <x:v>2025 HMDA reporting institution</x:v>
      </x:c>
      <x:c r="E1820" s="9" t="str">
        <x:v>Current origination and state eligibility not verified</x:v>
      </x:c>
      <x:c r="F1820" s="10" t="str">
        <x:v>https://ffiec.cfpb.gov/data-publication/modified-lar/2025</x:v>
      </x:c>
    </x:row>
    <x:row r="1821" ht="90" customHeight="1">
      <x:c r="A1821" s="9" t="str">
        <x:v>First Peoples Bank</x:v>
      </x:c>
      <x:c r="B1821" s="9" t="str">
        <x:v>549300107HDIK6N8E812</x:v>
      </x:c>
      <x:c r="C1821" s="12" t="n">
        <x:v>2025</x:v>
      </x:c>
      <x:c r="D1821" s="9" t="str">
        <x:v>2025 HMDA reporting institution</x:v>
      </x:c>
      <x:c r="E1821" s="9" t="str">
        <x:v>Current origination and state eligibility not verified</x:v>
      </x:c>
      <x:c r="F1821" s="10" t="str">
        <x:v>https://ffiec.cfpb.gov/data-publication/modified-lar/2025</x:v>
      </x:c>
    </x:row>
    <x:row r="1822" ht="90" customHeight="1">
      <x:c r="A1822" s="9" t="str">
        <x:v>FIRST PEOPLES CFCU</x:v>
      </x:c>
      <x:c r="B1822" s="9" t="str">
        <x:v>2549007WBD70RLDH1669</x:v>
      </x:c>
      <x:c r="C1822" s="12" t="n">
        <x:v>2025</x:v>
      </x:c>
      <x:c r="D1822" s="9" t="str">
        <x:v>2025 HMDA reporting institution</x:v>
      </x:c>
      <x:c r="E1822" s="9" t="str">
        <x:v>Current origination and state eligibility not verified</x:v>
      </x:c>
      <x:c r="F1822" s="10" t="str">
        <x:v>https://ffiec.cfpb.gov/data-publication/modified-lar/2025</x:v>
      </x:c>
    </x:row>
    <x:row r="1823" ht="90" customHeight="1">
      <x:c r="A1823" s="9" t="str">
        <x:v>First Piedmont Federal SLA</x:v>
      </x:c>
      <x:c r="B1823" s="9" t="str">
        <x:v>549300JH8TVR84H1BL45</x:v>
      </x:c>
      <x:c r="C1823" s="12" t="n">
        <x:v>2025</x:v>
      </x:c>
      <x:c r="D1823" s="9" t="str">
        <x:v>2025 HMDA reporting institution</x:v>
      </x:c>
      <x:c r="E1823" s="9" t="str">
        <x:v>Current origination and state eligibility not verified</x:v>
      </x:c>
      <x:c r="F1823" s="10" t="str">
        <x:v>https://ffiec.cfpb.gov/data-publication/modified-lar/2025</x:v>
      </x:c>
    </x:row>
    <x:row r="1824" ht="90" customHeight="1">
      <x:c r="A1824" s="9" t="str">
        <x:v>First Port City Bank</x:v>
      </x:c>
      <x:c r="B1824" s="9" t="str">
        <x:v>254900JRJMMWO6A10H16</x:v>
      </x:c>
      <x:c r="C1824" s="12" t="n">
        <x:v>2025</x:v>
      </x:c>
      <x:c r="D1824" s="9" t="str">
        <x:v>2025 HMDA reporting institution</x:v>
      </x:c>
      <x:c r="E1824" s="9" t="str">
        <x:v>Current origination and state eligibility not verified</x:v>
      </x:c>
      <x:c r="F1824" s="10" t="str">
        <x:v>https://ffiec.cfpb.gov/data-publication/modified-lar/2025</x:v>
      </x:c>
    </x:row>
    <x:row r="1825" ht="90" customHeight="1">
      <x:c r="A1825" s="9" t="str">
        <x:v>FIRST PREMIER BANK</x:v>
      </x:c>
      <x:c r="B1825" s="9" t="str">
        <x:v>549300Z77WUYJM3QG591</x:v>
      </x:c>
      <x:c r="C1825" s="12" t="n">
        <x:v>2025</x:v>
      </x:c>
      <x:c r="D1825" s="9" t="str">
        <x:v>2025 HMDA reporting institution</x:v>
      </x:c>
      <x:c r="E1825" s="9" t="str">
        <x:v>Current origination and state eligibility not verified</x:v>
      </x:c>
      <x:c r="F1825" s="10" t="str">
        <x:v>https://ffiec.cfpb.gov/data-publication/modified-lar/2025</x:v>
      </x:c>
    </x:row>
    <x:row r="1826" ht="90" customHeight="1">
      <x:c r="A1826" s="9" t="str">
        <x:v>First Pryority Bank</x:v>
      </x:c>
      <x:c r="B1826" s="9" t="str">
        <x:v>254900QKCUJ5YL7WA384</x:v>
      </x:c>
      <x:c r="C1826" s="12" t="n">
        <x:v>2025</x:v>
      </x:c>
      <x:c r="D1826" s="9" t="str">
        <x:v>2025 HMDA reporting institution</x:v>
      </x:c>
      <x:c r="E1826" s="9" t="str">
        <x:v>Current origination and state eligibility not verified</x:v>
      </x:c>
      <x:c r="F1826" s="10" t="str">
        <x:v>https://ffiec.cfpb.gov/data-publication/modified-lar/2025</x:v>
      </x:c>
    </x:row>
    <x:row r="1827" ht="90" customHeight="1">
      <x:c r="A1827" s="9" t="str">
        <x:v>First Reliance Bank</x:v>
      </x:c>
      <x:c r="B1827" s="9" t="str">
        <x:v>549300SLZFPDLWNB0O94</x:v>
      </x:c>
      <x:c r="C1827" s="12" t="n">
        <x:v>2025</x:v>
      </x:c>
      <x:c r="D1827" s="9" t="str">
        <x:v>2025 HMDA reporting institution</x:v>
      </x:c>
      <x:c r="E1827" s="9" t="str">
        <x:v>Current origination and state eligibility not verified</x:v>
      </x:c>
      <x:c r="F1827" s="10" t="str">
        <x:v>https://ffiec.cfpb.gov/data-publication/modified-lar/2025</x:v>
      </x:c>
    </x:row>
    <x:row r="1828" ht="90" customHeight="1">
      <x:c r="A1828" s="9" t="str">
        <x:v>FIRST RESOURCE BANK</x:v>
      </x:c>
      <x:c r="B1828" s="9" t="str">
        <x:v>254900G7NNSN8LRSPM89</x:v>
      </x:c>
      <x:c r="C1828" s="12" t="n">
        <x:v>2025</x:v>
      </x:c>
      <x:c r="D1828" s="9" t="str">
        <x:v>2025 HMDA reporting institution</x:v>
      </x:c>
      <x:c r="E1828" s="9" t="str">
        <x:v>Current origination and state eligibility not verified</x:v>
      </x:c>
      <x:c r="F1828" s="10" t="str">
        <x:v>https://ffiec.cfpb.gov/data-publication/modified-lar/2025</x:v>
      </x:c>
    </x:row>
    <x:row r="1829" ht="90" customHeight="1">
      <x:c r="A1829" s="9" t="str">
        <x:v>FIRST RESOURCE BANK</x:v>
      </x:c>
      <x:c r="B1829" s="9" t="str">
        <x:v>549300YV3F7WA813QL95</x:v>
      </x:c>
      <x:c r="C1829" s="12" t="n">
        <x:v>2025</x:v>
      </x:c>
      <x:c r="D1829" s="9" t="str">
        <x:v>2025 HMDA reporting institution</x:v>
      </x:c>
      <x:c r="E1829" s="9" t="str">
        <x:v>Current origination and state eligibility not verified</x:v>
      </x:c>
      <x:c r="F1829" s="10" t="str">
        <x:v>https://ffiec.cfpb.gov/data-publication/modified-lar/2025</x:v>
      </x:c>
    </x:row>
    <x:row r="1830" ht="90" customHeight="1">
      <x:c r="A1830" s="9" t="str">
        <x:v>First Savings &amp; Loan Association</x:v>
      </x:c>
      <x:c r="B1830" s="9" t="str">
        <x:v>549300RV4T4YZCSHWF37</x:v>
      </x:c>
      <x:c r="C1830" s="12" t="n">
        <x:v>2025</x:v>
      </x:c>
      <x:c r="D1830" s="9" t="str">
        <x:v>2025 HMDA reporting institution</x:v>
      </x:c>
      <x:c r="E1830" s="9" t="str">
        <x:v>Current origination and state eligibility not verified</x:v>
      </x:c>
      <x:c r="F1830" s="10" t="str">
        <x:v>https://ffiec.cfpb.gov/data-publication/modified-lar/2025</x:v>
      </x:c>
    </x:row>
    <x:row r="1831" ht="90" customHeight="1">
      <x:c r="A1831" s="9" t="str">
        <x:v>FIRST SAVINGS BANK</x:v>
      </x:c>
      <x:c r="B1831" s="9" t="str">
        <x:v>WKN6AF1FCL7BBYGTGI83</x:v>
      </x:c>
      <x:c r="C1831" s="12" t="n">
        <x:v>2025</x:v>
      </x:c>
      <x:c r="D1831" s="9" t="str">
        <x:v>2025 HMDA reporting institution</x:v>
      </x:c>
      <x:c r="E1831" s="9" t="str">
        <x:v>Current origination and state eligibility not verified</x:v>
      </x:c>
      <x:c r="F1831" s="10" t="str">
        <x:v>https://ffiec.cfpb.gov/data-publication/modified-lar/2025</x:v>
      </x:c>
    </x:row>
    <x:row r="1832" ht="90" customHeight="1">
      <x:c r="A1832" s="9" t="str">
        <x:v>First Savings Bank</x:v>
      </x:c>
      <x:c r="B1832" s="9" t="str">
        <x:v>254900PHRI1MCM69UM20</x:v>
      </x:c>
      <x:c r="C1832" s="12" t="n">
        <x:v>2025</x:v>
      </x:c>
      <x:c r="D1832" s="9" t="str">
        <x:v>2025 HMDA reporting institution</x:v>
      </x:c>
      <x:c r="E1832" s="9" t="str">
        <x:v>Current origination and state eligibility not verified</x:v>
      </x:c>
      <x:c r="F1832" s="10" t="str">
        <x:v>https://ffiec.cfpb.gov/data-publication/modified-lar/2025</x:v>
      </x:c>
    </x:row>
    <x:row r="1833" ht="90" customHeight="1">
      <x:c r="A1833" s="9" t="str">
        <x:v>FIRST SAVINGS BANK OF HEGEWISCH</x:v>
      </x:c>
      <x:c r="B1833" s="9" t="str">
        <x:v>2549008F85XOERURYW13</x:v>
      </x:c>
      <x:c r="C1833" s="12" t="n">
        <x:v>2025</x:v>
      </x:c>
      <x:c r="D1833" s="9" t="str">
        <x:v>2025 HMDA reporting institution</x:v>
      </x:c>
      <x:c r="E1833" s="9" t="str">
        <x:v>Current origination and state eligibility not verified</x:v>
      </x:c>
      <x:c r="F1833" s="10" t="str">
        <x:v>https://ffiec.cfpb.gov/data-publication/modified-lar/2025</x:v>
      </x:c>
    </x:row>
    <x:row r="1834" ht="90" customHeight="1">
      <x:c r="A1834" s="9" t="str">
        <x:v>First Savings Mortgage Corporation</x:v>
      </x:c>
      <x:c r="B1834" s="9" t="str">
        <x:v>549300CF8MP6S7MZV277</x:v>
      </x:c>
      <x:c r="C1834" s="12" t="n">
        <x:v>2025</x:v>
      </x:c>
      <x:c r="D1834" s="9" t="str">
        <x:v>2025 HMDA reporting institution</x:v>
      </x:c>
      <x:c r="E1834" s="9" t="str">
        <x:v>Current origination and state eligibility not verified</x:v>
      </x:c>
      <x:c r="F1834" s="10" t="str">
        <x:v>https://ffiec.cfpb.gov/data-publication/modified-lar/2025</x:v>
      </x:c>
    </x:row>
    <x:row r="1835" ht="90" customHeight="1">
      <x:c r="A1835" s="9" t="str">
        <x:v>FIRST SEACOAST BANK</x:v>
      </x:c>
      <x:c r="B1835" s="9" t="str">
        <x:v>549300QHFDNFAMLATM94</x:v>
      </x:c>
      <x:c r="C1835" s="12" t="n">
        <x:v>2025</x:v>
      </x:c>
      <x:c r="D1835" s="9" t="str">
        <x:v>2025 HMDA reporting institution</x:v>
      </x:c>
      <x:c r="E1835" s="9" t="str">
        <x:v>Current origination and state eligibility not verified</x:v>
      </x:c>
      <x:c r="F1835" s="10" t="str">
        <x:v>https://ffiec.cfpb.gov/data-publication/modified-lar/2025</x:v>
      </x:c>
    </x:row>
    <x:row r="1836" ht="90" customHeight="1">
      <x:c r="A1836" s="9" t="str">
        <x:v>First Secure Bank and Trust Co.</x:v>
      </x:c>
      <x:c r="B1836" s="9" t="str">
        <x:v>254900T73HGYTHZBWG27</x:v>
      </x:c>
      <x:c r="C1836" s="12" t="n">
        <x:v>2025</x:v>
      </x:c>
      <x:c r="D1836" s="9" t="str">
        <x:v>2025 HMDA reporting institution</x:v>
      </x:c>
      <x:c r="E1836" s="9" t="str">
        <x:v>Current origination and state eligibility not verified</x:v>
      </x:c>
      <x:c r="F1836" s="10" t="str">
        <x:v>https://ffiec.cfpb.gov/data-publication/modified-lar/2025</x:v>
      </x:c>
    </x:row>
    <x:row r="1837" ht="90" customHeight="1">
      <x:c r="A1837" s="9" t="str">
        <x:v>First Security Bank</x:v>
      </x:c>
      <x:c r="B1837" s="9" t="str">
        <x:v>9845005EAC5FTC8B2656</x:v>
      </x:c>
      <x:c r="C1837" s="12" t="n">
        <x:v>2025</x:v>
      </x:c>
      <x:c r="D1837" s="9" t="str">
        <x:v>2025 HMDA reporting institution</x:v>
      </x:c>
      <x:c r="E1837" s="9" t="str">
        <x:v>Current origination and state eligibility not verified</x:v>
      </x:c>
      <x:c r="F1837" s="10" t="str">
        <x:v>https://ffiec.cfpb.gov/data-publication/modified-lar/2025</x:v>
      </x:c>
    </x:row>
    <x:row r="1838" ht="90" customHeight="1">
      <x:c r="A1838" s="9" t="str">
        <x:v>First Security Bank</x:v>
      </x:c>
      <x:c r="B1838" s="9" t="str">
        <x:v>254900561K135J92VD38</x:v>
      </x:c>
      <x:c r="C1838" s="12" t="n">
        <x:v>2025</x:v>
      </x:c>
      <x:c r="D1838" s="9" t="str">
        <x:v>2025 HMDA reporting institution</x:v>
      </x:c>
      <x:c r="E1838" s="9" t="str">
        <x:v>Current origination and state eligibility not verified</x:v>
      </x:c>
      <x:c r="F1838" s="10" t="str">
        <x:v>https://ffiec.cfpb.gov/data-publication/modified-lar/2025</x:v>
      </x:c>
    </x:row>
    <x:row r="1839" ht="90" customHeight="1">
      <x:c r="A1839" s="9" t="str">
        <x:v>First Security Bank</x:v>
      </x:c>
      <x:c r="B1839" s="9" t="str">
        <x:v>2549007UK2BZOOSF6C76</x:v>
      </x:c>
      <x:c r="C1839" s="12" t="n">
        <x:v>2025</x:v>
      </x:c>
      <x:c r="D1839" s="9" t="str">
        <x:v>2025 HMDA reporting institution</x:v>
      </x:c>
      <x:c r="E1839" s="9" t="str">
        <x:v>Current origination and state eligibility not verified</x:v>
      </x:c>
      <x:c r="F1839" s="10" t="str">
        <x:v>https://ffiec.cfpb.gov/data-publication/modified-lar/2025</x:v>
      </x:c>
    </x:row>
    <x:row r="1840" ht="90" customHeight="1">
      <x:c r="A1840" s="9" t="str">
        <x:v>First Security Bank &amp; Trust Company</x:v>
      </x:c>
      <x:c r="B1840" s="9" t="str">
        <x:v>254900KOW652UXXY2V12</x:v>
      </x:c>
      <x:c r="C1840" s="12" t="n">
        <x:v>2025</x:v>
      </x:c>
      <x:c r="D1840" s="9" t="str">
        <x:v>2025 HMDA reporting institution</x:v>
      </x:c>
      <x:c r="E1840" s="9" t="str">
        <x:v>Current origination and state eligibility not verified</x:v>
      </x:c>
      <x:c r="F1840" s="10" t="str">
        <x:v>https://ffiec.cfpb.gov/data-publication/modified-lar/2025</x:v>
      </x:c>
    </x:row>
    <x:row r="1841" ht="90" customHeight="1">
      <x:c r="A1841" s="9" t="str">
        <x:v>First Security Mortgage Services Inc.</x:v>
      </x:c>
      <x:c r="B1841" s="9" t="str">
        <x:v>549300KWNJ4FMBSR4R65</x:v>
      </x:c>
      <x:c r="C1841" s="12" t="n">
        <x:v>2025</x:v>
      </x:c>
      <x:c r="D1841" s="9" t="str">
        <x:v>2025 HMDA reporting institution</x:v>
      </x:c>
      <x:c r="E1841" s="9" t="str">
        <x:v>Current origination and state eligibility not verified</x:v>
      </x:c>
      <x:c r="F1841" s="10" t="str">
        <x:v>https://ffiec.cfpb.gov/data-publication/modified-lar/2025</x:v>
      </x:c>
    </x:row>
    <x:row r="1842" ht="90" customHeight="1">
      <x:c r="A1842" s="9" t="str">
        <x:v>First Security State Bank</x:v>
      </x:c>
      <x:c r="B1842" s="9" t="str">
        <x:v>254900RS9VT8OKTIBO33</x:v>
      </x:c>
      <x:c r="C1842" s="12" t="n">
        <x:v>2025</x:v>
      </x:c>
      <x:c r="D1842" s="9" t="str">
        <x:v>2025 HMDA reporting institution</x:v>
      </x:c>
      <x:c r="E1842" s="9" t="str">
        <x:v>Current origination and state eligibility not verified</x:v>
      </x:c>
      <x:c r="F1842" s="10" t="str">
        <x:v>https://ffiec.cfpb.gov/data-publication/modified-lar/2025</x:v>
      </x:c>
    </x:row>
    <x:row r="1843" ht="90" customHeight="1">
      <x:c r="A1843" s="9" t="str">
        <x:v>FIRST SENTINEL BANK</x:v>
      </x:c>
      <x:c r="B1843" s="9" t="str">
        <x:v>254900NURL1XA7P0O968</x:v>
      </x:c>
      <x:c r="C1843" s="12" t="n">
        <x:v>2025</x:v>
      </x:c>
      <x:c r="D1843" s="9" t="str">
        <x:v>2025 HMDA reporting institution</x:v>
      </x:c>
      <x:c r="E1843" s="9" t="str">
        <x:v>Current origination and state eligibility not verified</x:v>
      </x:c>
      <x:c r="F1843" s="10" t="str">
        <x:v>https://ffiec.cfpb.gov/data-publication/modified-lar/2025</x:v>
      </x:c>
    </x:row>
    <x:row r="1844" ht="90" customHeight="1">
      <x:c r="A1844" s="9" t="str">
        <x:v>First Service Bank</x:v>
      </x:c>
      <x:c r="B1844" s="9" t="str">
        <x:v>549300W2LKZKSX67ZU02</x:v>
      </x:c>
      <x:c r="C1844" s="12" t="n">
        <x:v>2025</x:v>
      </x:c>
      <x:c r="D1844" s="9" t="str">
        <x:v>2025 HMDA reporting institution</x:v>
      </x:c>
      <x:c r="E1844" s="9" t="str">
        <x:v>Current origination and state eligibility not verified</x:v>
      </x:c>
      <x:c r="F1844" s="10" t="str">
        <x:v>https://ffiec.cfpb.gov/data-publication/modified-lar/2025</x:v>
      </x:c>
    </x:row>
    <x:row r="1845" ht="90" customHeight="1">
      <x:c r="A1845" s="9" t="str">
        <x:v>FIRST SERVICE CREDIT UNION</x:v>
      </x:c>
      <x:c r="B1845" s="9" t="str">
        <x:v>549300IH3DF6NS2IYJ30</x:v>
      </x:c>
      <x:c r="C1845" s="12" t="n">
        <x:v>2025</x:v>
      </x:c>
      <x:c r="D1845" s="9" t="str">
        <x:v>2025 HMDA reporting institution</x:v>
      </x:c>
      <x:c r="E1845" s="9" t="str">
        <x:v>Current origination and state eligibility not verified</x:v>
      </x:c>
      <x:c r="F1845" s="10" t="str">
        <x:v>https://ffiec.cfpb.gov/data-publication/modified-lar/2025</x:v>
      </x:c>
    </x:row>
    <x:row r="1846" ht="90" customHeight="1">
      <x:c r="A1846" s="9" t="str">
        <x:v>FIRST SERVICE FCU</x:v>
      </x:c>
      <x:c r="B1846" s="9" t="str">
        <x:v>5493001KKF1KUVEDX282</x:v>
      </x:c>
      <x:c r="C1846" s="12" t="n">
        <x:v>2025</x:v>
      </x:c>
      <x:c r="D1846" s="9" t="str">
        <x:v>2025 HMDA reporting institution</x:v>
      </x:c>
      <x:c r="E1846" s="9" t="str">
        <x:v>Current origination and state eligibility not verified</x:v>
      </x:c>
      <x:c r="F1846" s="10" t="str">
        <x:v>https://ffiec.cfpb.gov/data-publication/modified-lar/2025</x:v>
      </x:c>
    </x:row>
    <x:row r="1847" ht="90" customHeight="1">
      <x:c r="A1847" s="9" t="str">
        <x:v>First Shore Federal Savings and Loan Association</x:v>
      </x:c>
      <x:c r="B1847" s="9" t="str">
        <x:v>549300HJP2WLL8KDCA15</x:v>
      </x:c>
      <x:c r="C1847" s="12" t="n">
        <x:v>2025</x:v>
      </x:c>
      <x:c r="D1847" s="9" t="str">
        <x:v>2025 HMDA reporting institution</x:v>
      </x:c>
      <x:c r="E1847" s="9" t="str">
        <x:v>Current origination and state eligibility not verified</x:v>
      </x:c>
      <x:c r="F1847" s="10" t="str">
        <x:v>https://ffiec.cfpb.gov/data-publication/modified-lar/2025</x:v>
      </x:c>
    </x:row>
    <x:row r="1848" ht="90" customHeight="1">
      <x:c r="A1848" s="9" t="str">
        <x:v>First Source Federal Credit Un</x:v>
      </x:c>
      <x:c r="B1848" s="9" t="str">
        <x:v>549300NBSU5FHMDN5F74</x:v>
      </x:c>
      <x:c r="C1848" s="12" t="n">
        <x:v>2025</x:v>
      </x:c>
      <x:c r="D1848" s="9" t="str">
        <x:v>2025 HMDA reporting institution</x:v>
      </x:c>
      <x:c r="E1848" s="9" t="str">
        <x:v>Current origination and state eligibility not verified</x:v>
      </x:c>
      <x:c r="F1848" s="10" t="str">
        <x:v>https://ffiec.cfpb.gov/data-publication/modified-lar/2025</x:v>
      </x:c>
    </x:row>
    <x:row r="1849" ht="90" customHeight="1">
      <x:c r="A1849" s="9" t="str">
        <x:v>First South Farm Credit, ACA</x:v>
      </x:c>
      <x:c r="B1849" s="9" t="str">
        <x:v>549300W76QLF060CER73</x:v>
      </x:c>
      <x:c r="C1849" s="12" t="n">
        <x:v>2025</x:v>
      </x:c>
      <x:c r="D1849" s="9" t="str">
        <x:v>2025 HMDA reporting institution</x:v>
      </x:c>
      <x:c r="E1849" s="9" t="str">
        <x:v>Current origination and state eligibility not verified</x:v>
      </x:c>
      <x:c r="F1849" s="10" t="str">
        <x:v>https://ffiec.cfpb.gov/data-publication/modified-lar/2025</x:v>
      </x:c>
    </x:row>
    <x:row r="1850" ht="90" customHeight="1">
      <x:c r="A1850" s="9" t="str">
        <x:v>First South Financial Federal Credit Union</x:v>
      </x:c>
      <x:c r="B1850" s="9" t="str">
        <x:v>549300K2JM6ID3V5LO24</x:v>
      </x:c>
      <x:c r="C1850" s="12" t="n">
        <x:v>2025</x:v>
      </x:c>
      <x:c r="D1850" s="9" t="str">
        <x:v>2025 HMDA reporting institution</x:v>
      </x:c>
      <x:c r="E1850" s="9" t="str">
        <x:v>Current origination and state eligibility not verified</x:v>
      </x:c>
      <x:c r="F1850" s="10" t="str">
        <x:v>https://ffiec.cfpb.gov/data-publication/modified-lar/2025</x:v>
      </x:c>
    </x:row>
    <x:row r="1851" ht="90" customHeight="1">
      <x:c r="A1851" s="9" t="str">
        <x:v>First Southern Bank</x:v>
      </x:c>
      <x:c r="B1851" s="9" t="str">
        <x:v>254900P4A09O6AABF892</x:v>
      </x:c>
      <x:c r="C1851" s="12" t="n">
        <x:v>2025</x:v>
      </x:c>
      <x:c r="D1851" s="9" t="str">
        <x:v>2025 HMDA reporting institution</x:v>
      </x:c>
      <x:c r="E1851" s="9" t="str">
        <x:v>Current origination and state eligibility not verified</x:v>
      </x:c>
      <x:c r="F1851" s="10" t="str">
        <x:v>https://ffiec.cfpb.gov/data-publication/modified-lar/2025</x:v>
      </x:c>
    </x:row>
    <x:row r="1852" ht="90" customHeight="1">
      <x:c r="A1852" s="9" t="str">
        <x:v>First Southern Bank</x:v>
      </x:c>
      <x:c r="B1852" s="9" t="str">
        <x:v>54930080GH2G8DISFG28</x:v>
      </x:c>
      <x:c r="C1852" s="12" t="n">
        <x:v>2025</x:v>
      </x:c>
      <x:c r="D1852" s="9" t="str">
        <x:v>2025 HMDA reporting institution</x:v>
      </x:c>
      <x:c r="E1852" s="9" t="str">
        <x:v>Current origination and state eligibility not verified</x:v>
      </x:c>
      <x:c r="F1852" s="10" t="str">
        <x:v>https://ffiec.cfpb.gov/data-publication/modified-lar/2025</x:v>
      </x:c>
    </x:row>
    <x:row r="1853" ht="90" customHeight="1">
      <x:c r="A1853" s="9" t="str">
        <x:v>FIRST SOUTHERN BANK</x:v>
      </x:c>
      <x:c r="B1853" s="9" t="str">
        <x:v>549300E3YGSOYL74CF74</x:v>
      </x:c>
      <x:c r="C1853" s="12" t="n">
        <x:v>2025</x:v>
      </x:c>
      <x:c r="D1853" s="9" t="str">
        <x:v>2025 HMDA reporting institution</x:v>
      </x:c>
      <x:c r="E1853" s="9" t="str">
        <x:v>Current origination and state eligibility not verified</x:v>
      </x:c>
      <x:c r="F1853" s="10" t="str">
        <x:v>https://ffiec.cfpb.gov/data-publication/modified-lar/2025</x:v>
      </x:c>
    </x:row>
    <x:row r="1854" ht="90" customHeight="1">
      <x:c r="A1854" s="9" t="str">
        <x:v>FIRST SOUTHERN NATIONAL BANK</x:v>
      </x:c>
      <x:c r="B1854" s="9" t="str">
        <x:v>549300C853H86L248593</x:v>
      </x:c>
      <x:c r="C1854" s="12" t="n">
        <x:v>2025</x:v>
      </x:c>
      <x:c r="D1854" s="9" t="str">
        <x:v>2025 HMDA reporting institution</x:v>
      </x:c>
      <x:c r="E1854" s="9" t="str">
        <x:v>Current origination and state eligibility not verified</x:v>
      </x:c>
      <x:c r="F1854" s="10" t="str">
        <x:v>https://ffiec.cfpb.gov/data-publication/modified-lar/2025</x:v>
      </x:c>
    </x:row>
    <x:row r="1855" ht="90" customHeight="1">
      <x:c r="A1855" s="9" t="str">
        <x:v>FIRST STARDAND FINANCIAL DBA NEXCAP HOME LOANS</x:v>
      </x:c>
      <x:c r="B1855" s="9" t="str">
        <x:v>5493001K7B4W8IPMZ254</x:v>
      </x:c>
      <x:c r="C1855" s="12" t="n">
        <x:v>2025</x:v>
      </x:c>
      <x:c r="D1855" s="9" t="str">
        <x:v>2025 HMDA reporting institution</x:v>
      </x:c>
      <x:c r="E1855" s="9" t="str">
        <x:v>Current origination and state eligibility not verified</x:v>
      </x:c>
      <x:c r="F1855" s="10" t="str">
        <x:v>https://ffiec.cfpb.gov/data-publication/modified-lar/2025</x:v>
      </x:c>
    </x:row>
    <x:row r="1856" ht="90" customHeight="1">
      <x:c r="A1856" s="9" t="str">
        <x:v>FIRST STATE BANK</x:v>
      </x:c>
      <x:c r="B1856" s="9" t="str">
        <x:v>54930025OQ7Y7X795P35</x:v>
      </x:c>
      <x:c r="C1856" s="12" t="n">
        <x:v>2025</x:v>
      </x:c>
      <x:c r="D1856" s="9" t="str">
        <x:v>2025 HMDA reporting institution</x:v>
      </x:c>
      <x:c r="E1856" s="9" t="str">
        <x:v>Current origination and state eligibility not verified</x:v>
      </x:c>
      <x:c r="F1856" s="10" t="str">
        <x:v>https://ffiec.cfpb.gov/data-publication/modified-lar/2025</x:v>
      </x:c>
    </x:row>
    <x:row r="1857" ht="90" customHeight="1">
      <x:c r="A1857" s="9" t="str">
        <x:v>First State Bank</x:v>
      </x:c>
      <x:c r="B1857" s="9" t="str">
        <x:v>54930065TMWOWFAXBL88</x:v>
      </x:c>
      <x:c r="C1857" s="12" t="n">
        <x:v>2025</x:v>
      </x:c>
      <x:c r="D1857" s="9" t="str">
        <x:v>2025 HMDA reporting institution</x:v>
      </x:c>
      <x:c r="E1857" s="9" t="str">
        <x:v>Current origination and state eligibility not verified</x:v>
      </x:c>
      <x:c r="F1857" s="10" t="str">
        <x:v>https://ffiec.cfpb.gov/data-publication/modified-lar/2025</x:v>
      </x:c>
    </x:row>
    <x:row r="1858" ht="90" customHeight="1">
      <x:c r="A1858" s="9" t="str">
        <x:v>First State Bank</x:v>
      </x:c>
      <x:c r="B1858" s="9" t="str">
        <x:v>549300JOYC0RUSF9DL04</x:v>
      </x:c>
      <x:c r="C1858" s="12" t="n">
        <x:v>2025</x:v>
      </x:c>
      <x:c r="D1858" s="9" t="str">
        <x:v>2025 HMDA reporting institution</x:v>
      </x:c>
      <x:c r="E1858" s="9" t="str">
        <x:v>Current origination and state eligibility not verified</x:v>
      </x:c>
      <x:c r="F1858" s="10" t="str">
        <x:v>https://ffiec.cfpb.gov/data-publication/modified-lar/2025</x:v>
      </x:c>
    </x:row>
    <x:row r="1859" ht="90" customHeight="1">
      <x:c r="A1859" s="9" t="str">
        <x:v>First State Bank</x:v>
      </x:c>
      <x:c r="B1859" s="9" t="str">
        <x:v>254900EQCMVB0XTB5Y50</x:v>
      </x:c>
      <x:c r="C1859" s="12" t="n">
        <x:v>2025</x:v>
      </x:c>
      <x:c r="D1859" s="9" t="str">
        <x:v>2025 HMDA reporting institution</x:v>
      </x:c>
      <x:c r="E1859" s="9" t="str">
        <x:v>Current origination and state eligibility not verified</x:v>
      </x:c>
      <x:c r="F1859" s="10" t="str">
        <x:v>https://ffiec.cfpb.gov/data-publication/modified-lar/2025</x:v>
      </x:c>
    </x:row>
    <x:row r="1860" ht="90" customHeight="1">
      <x:c r="A1860" s="9" t="str">
        <x:v>First State Bank</x:v>
      </x:c>
      <x:c r="B1860" s="9" t="str">
        <x:v>254900NX6JAQSL0PM696</x:v>
      </x:c>
      <x:c r="C1860" s="12" t="n">
        <x:v>2025</x:v>
      </x:c>
      <x:c r="D1860" s="9" t="str">
        <x:v>2025 HMDA reporting institution</x:v>
      </x:c>
      <x:c r="E1860" s="9" t="str">
        <x:v>Current origination and state eligibility not verified</x:v>
      </x:c>
      <x:c r="F1860" s="10" t="str">
        <x:v>https://ffiec.cfpb.gov/data-publication/modified-lar/2025</x:v>
      </x:c>
    </x:row>
    <x:row r="1861" ht="90" customHeight="1">
      <x:c r="A1861" s="9" t="str">
        <x:v>FIRST STATE BANK</x:v>
      </x:c>
      <x:c r="B1861" s="9" t="str">
        <x:v>549300DFQP4S0ZYOBT18</x:v>
      </x:c>
      <x:c r="C1861" s="12" t="n">
        <x:v>2025</x:v>
      </x:c>
      <x:c r="D1861" s="9" t="str">
        <x:v>2025 HMDA reporting institution</x:v>
      </x:c>
      <x:c r="E1861" s="9" t="str">
        <x:v>Current origination and state eligibility not verified</x:v>
      </x:c>
      <x:c r="F1861" s="10" t="str">
        <x:v>https://ffiec.cfpb.gov/data-publication/modified-lar/2025</x:v>
      </x:c>
    </x:row>
    <x:row r="1862" ht="90" customHeight="1">
      <x:c r="A1862" s="9" t="str">
        <x:v>FIRST STATE BANK</x:v>
      </x:c>
      <x:c r="B1862" s="9" t="str">
        <x:v>549300KOEN7O8EYN8207</x:v>
      </x:c>
      <x:c r="C1862" s="12" t="n">
        <x:v>2025</x:v>
      </x:c>
      <x:c r="D1862" s="9" t="str">
        <x:v>2025 HMDA reporting institution</x:v>
      </x:c>
      <x:c r="E1862" s="9" t="str">
        <x:v>Current origination and state eligibility not verified</x:v>
      </x:c>
      <x:c r="F1862" s="10" t="str">
        <x:v>https://ffiec.cfpb.gov/data-publication/modified-lar/2025</x:v>
      </x:c>
    </x:row>
    <x:row r="1863" ht="90" customHeight="1">
      <x:c r="A1863" s="9" t="str">
        <x:v>FIRST STATE BANK</x:v>
      </x:c>
      <x:c r="B1863" s="9" t="str">
        <x:v>254900BAR7I9CB7YO393</x:v>
      </x:c>
      <x:c r="C1863" s="12" t="n">
        <x:v>2025</x:v>
      </x:c>
      <x:c r="D1863" s="9" t="str">
        <x:v>2025 HMDA reporting institution</x:v>
      </x:c>
      <x:c r="E1863" s="9" t="str">
        <x:v>Current origination and state eligibility not verified</x:v>
      </x:c>
      <x:c r="F1863" s="10" t="str">
        <x:v>https://ffiec.cfpb.gov/data-publication/modified-lar/2025</x:v>
      </x:c>
    </x:row>
    <x:row r="1864" ht="90" customHeight="1">
      <x:c r="A1864" s="9" t="str">
        <x:v>First State Bank</x:v>
      </x:c>
      <x:c r="B1864" s="9" t="str">
        <x:v>549300J99UM25CTWNN58</x:v>
      </x:c>
      <x:c r="C1864" s="12" t="n">
        <x:v>2025</x:v>
      </x:c>
      <x:c r="D1864" s="9" t="str">
        <x:v>2025 HMDA reporting institution</x:v>
      </x:c>
      <x:c r="E1864" s="9" t="str">
        <x:v>Current origination and state eligibility not verified</x:v>
      </x:c>
      <x:c r="F1864" s="10" t="str">
        <x:v>https://ffiec.cfpb.gov/data-publication/modified-lar/2025</x:v>
      </x:c>
    </x:row>
    <x:row r="1865" ht="90" customHeight="1">
      <x:c r="A1865" s="9" t="str">
        <x:v>First State Bank</x:v>
      </x:c>
      <x:c r="B1865" s="9" t="str">
        <x:v>254900V3UIQOTJCM3S60</x:v>
      </x:c>
      <x:c r="C1865" s="12" t="n">
        <x:v>2025</x:v>
      </x:c>
      <x:c r="D1865" s="9" t="str">
        <x:v>2025 HMDA reporting institution</x:v>
      </x:c>
      <x:c r="E1865" s="9" t="str">
        <x:v>Current origination and state eligibility not verified</x:v>
      </x:c>
      <x:c r="F1865" s="10" t="str">
        <x:v>https://ffiec.cfpb.gov/data-publication/modified-lar/2025</x:v>
      </x:c>
    </x:row>
    <x:row r="1866" ht="90" customHeight="1">
      <x:c r="A1866" s="9" t="str">
        <x:v>FIRST STATE BANK</x:v>
      </x:c>
      <x:c r="B1866" s="9" t="str">
        <x:v>549300VIZR4H7AB15496</x:v>
      </x:c>
      <x:c r="C1866" s="12" t="n">
        <x:v>2025</x:v>
      </x:c>
      <x:c r="D1866" s="9" t="str">
        <x:v>2025 HMDA reporting institution</x:v>
      </x:c>
      <x:c r="E1866" s="9" t="str">
        <x:v>Current origination and state eligibility not verified</x:v>
      </x:c>
      <x:c r="F1866" s="10" t="str">
        <x:v>https://ffiec.cfpb.gov/data-publication/modified-lar/2025</x:v>
      </x:c>
    </x:row>
    <x:row r="1867" ht="90" customHeight="1">
      <x:c r="A1867" s="9" t="str">
        <x:v>First State Bank</x:v>
      </x:c>
      <x:c r="B1867" s="9" t="str">
        <x:v>549300R8N9KVQUKVNJ71</x:v>
      </x:c>
      <x:c r="C1867" s="12" t="n">
        <x:v>2025</x:v>
      </x:c>
      <x:c r="D1867" s="9" t="str">
        <x:v>2025 HMDA reporting institution</x:v>
      </x:c>
      <x:c r="E1867" s="9" t="str">
        <x:v>Current origination and state eligibility not verified</x:v>
      </x:c>
      <x:c r="F1867" s="10" t="str">
        <x:v>https://ffiec.cfpb.gov/data-publication/modified-lar/2025</x:v>
      </x:c>
    </x:row>
    <x:row r="1868" ht="90" customHeight="1">
      <x:c r="A1868" s="9" t="str">
        <x:v>FIRST STATE BANK</x:v>
      </x:c>
      <x:c r="B1868" s="9" t="str">
        <x:v>254900CRPFBFJUTD8P12</x:v>
      </x:c>
      <x:c r="C1868" s="12" t="n">
        <x:v>2025</x:v>
      </x:c>
      <x:c r="D1868" s="9" t="str">
        <x:v>2025 HMDA reporting institution</x:v>
      </x:c>
      <x:c r="E1868" s="9" t="str">
        <x:v>Current origination and state eligibility not verified</x:v>
      </x:c>
      <x:c r="F1868" s="10" t="str">
        <x:v>https://ffiec.cfpb.gov/data-publication/modified-lar/2025</x:v>
      </x:c>
    </x:row>
    <x:row r="1869" ht="90" customHeight="1">
      <x:c r="A1869" s="9" t="str">
        <x:v>First State Bank</x:v>
      </x:c>
      <x:c r="B1869" s="9" t="str">
        <x:v>54930079VLB4FPPZ7Y58</x:v>
      </x:c>
      <x:c r="C1869" s="12" t="n">
        <x:v>2025</x:v>
      </x:c>
      <x:c r="D1869" s="9" t="str">
        <x:v>2025 HMDA reporting institution</x:v>
      </x:c>
      <x:c r="E1869" s="9" t="str">
        <x:v>Current origination and state eligibility not verified</x:v>
      </x:c>
      <x:c r="F1869" s="10" t="str">
        <x:v>https://ffiec.cfpb.gov/data-publication/modified-lar/2025</x:v>
      </x:c>
    </x:row>
    <x:row r="1870" ht="90" customHeight="1">
      <x:c r="A1870" s="9" t="str">
        <x:v>First State Bank</x:v>
      </x:c>
      <x:c r="B1870" s="9" t="str">
        <x:v>549300CQG2T7TCGY8Q67</x:v>
      </x:c>
      <x:c r="C1870" s="12" t="n">
        <x:v>2025</x:v>
      </x:c>
      <x:c r="D1870" s="9" t="str">
        <x:v>2025 HMDA reporting institution</x:v>
      </x:c>
      <x:c r="E1870" s="9" t="str">
        <x:v>Current origination and state eligibility not verified</x:v>
      </x:c>
      <x:c r="F1870" s="10" t="str">
        <x:v>https://ffiec.cfpb.gov/data-publication/modified-lar/2025</x:v>
      </x:c>
    </x:row>
    <x:row r="1871" ht="90" customHeight="1">
      <x:c r="A1871" s="9" t="str">
        <x:v>First State Bank &amp; Trust</x:v>
      </x:c>
      <x:c r="B1871" s="9" t="str">
        <x:v>549300R8LYY54XS86414</x:v>
      </x:c>
      <x:c r="C1871" s="12" t="n">
        <x:v>2025</x:v>
      </x:c>
      <x:c r="D1871" s="9" t="str">
        <x:v>2025 HMDA reporting institution</x:v>
      </x:c>
      <x:c r="E1871" s="9" t="str">
        <x:v>Current origination and state eligibility not verified</x:v>
      </x:c>
      <x:c r="F1871" s="10" t="str">
        <x:v>https://ffiec.cfpb.gov/data-publication/modified-lar/2025</x:v>
      </x:c>
    </x:row>
    <x:row r="1872" ht="90" customHeight="1">
      <x:c r="A1872" s="9" t="str">
        <x:v>First State Bank and Trust</x:v>
      </x:c>
      <x:c r="B1872" s="9" t="str">
        <x:v>254900N4XMPM37K77D58</x:v>
      </x:c>
      <x:c r="C1872" s="12" t="n">
        <x:v>2025</x:v>
      </x:c>
      <x:c r="D1872" s="9" t="str">
        <x:v>2025 HMDA reporting institution</x:v>
      </x:c>
      <x:c r="E1872" s="9" t="str">
        <x:v>Current origination and state eligibility not verified</x:v>
      </x:c>
      <x:c r="F1872" s="10" t="str">
        <x:v>https://ffiec.cfpb.gov/data-publication/modified-lar/2025</x:v>
      </x:c>
    </x:row>
    <x:row r="1873" ht="90" customHeight="1">
      <x:c r="A1873" s="9" t="str">
        <x:v>First State Bank and Trust</x:v>
      </x:c>
      <x:c r="B1873" s="9" t="str">
        <x:v>549300AO417FCNJGKM49</x:v>
      </x:c>
      <x:c r="C1873" s="12" t="n">
        <x:v>2025</x:v>
      </x:c>
      <x:c r="D1873" s="9" t="str">
        <x:v>2025 HMDA reporting institution</x:v>
      </x:c>
      <x:c r="E1873" s="9" t="str">
        <x:v>Current origination and state eligibility not verified</x:v>
      </x:c>
      <x:c r="F1873" s="10" t="str">
        <x:v>https://ffiec.cfpb.gov/data-publication/modified-lar/2025</x:v>
      </x:c>
    </x:row>
    <x:row r="1874" ht="90" customHeight="1">
      <x:c r="A1874" s="9" t="str">
        <x:v>FIRST STATE BANK NEBRASKA</x:v>
      </x:c>
      <x:c r="B1874" s="9" t="str">
        <x:v>549300F5TN705NCHGW39</x:v>
      </x:c>
      <x:c r="C1874" s="12" t="n">
        <x:v>2025</x:v>
      </x:c>
      <x:c r="D1874" s="9" t="str">
        <x:v>2025 HMDA reporting institution</x:v>
      </x:c>
      <x:c r="E1874" s="9" t="str">
        <x:v>Current origination and state eligibility not verified</x:v>
      </x:c>
      <x:c r="F1874" s="10" t="str">
        <x:v>https://ffiec.cfpb.gov/data-publication/modified-lar/2025</x:v>
      </x:c>
    </x:row>
    <x:row r="1875" ht="90" customHeight="1">
      <x:c r="A1875" s="9" t="str">
        <x:v>First State Bank of Blakely</x:v>
      </x:c>
      <x:c r="B1875" s="9" t="str">
        <x:v>549300ANE43ZL0O8VZ13</x:v>
      </x:c>
      <x:c r="C1875" s="12" t="n">
        <x:v>2025</x:v>
      </x:c>
      <x:c r="D1875" s="9" t="str">
        <x:v>2025 HMDA reporting institution</x:v>
      </x:c>
      <x:c r="E1875" s="9" t="str">
        <x:v>Current origination and state eligibility not verified</x:v>
      </x:c>
      <x:c r="F1875" s="10" t="str">
        <x:v>https://ffiec.cfpb.gov/data-publication/modified-lar/2025</x:v>
      </x:c>
    </x:row>
    <x:row r="1876" ht="90" customHeight="1">
      <x:c r="A1876" s="9" t="str">
        <x:v>FIRST STATE BANK OF FORREST</x:v>
      </x:c>
      <x:c r="B1876" s="9" t="str">
        <x:v>549300DNRGCN05KNA737</x:v>
      </x:c>
      <x:c r="C1876" s="12" t="n">
        <x:v>2025</x:v>
      </x:c>
      <x:c r="D1876" s="9" t="str">
        <x:v>2025 HMDA reporting institution</x:v>
      </x:c>
      <x:c r="E1876" s="9" t="str">
        <x:v>Current origination and state eligibility not verified</x:v>
      </x:c>
      <x:c r="F1876" s="10" t="str">
        <x:v>https://ffiec.cfpb.gov/data-publication/modified-lar/2025</x:v>
      </x:c>
    </x:row>
    <x:row r="1877" ht="90" customHeight="1">
      <x:c r="A1877" s="9" t="str">
        <x:v>First State Bank of Le Center</x:v>
      </x:c>
      <x:c r="B1877" s="9" t="str">
        <x:v>2549007Q0B6XK1XTYG16</x:v>
      </x:c>
      <x:c r="C1877" s="12" t="n">
        <x:v>2025</x:v>
      </x:c>
      <x:c r="D1877" s="9" t="str">
        <x:v>2025 HMDA reporting institution</x:v>
      </x:c>
      <x:c r="E1877" s="9" t="str">
        <x:v>Current origination and state eligibility not verified</x:v>
      </x:c>
      <x:c r="F1877" s="10" t="str">
        <x:v>https://ffiec.cfpb.gov/data-publication/modified-lar/2025</x:v>
      </x:c>
    </x:row>
    <x:row r="1878" ht="90" customHeight="1">
      <x:c r="A1878" s="9" t="str">
        <x:v>First State Bank of Middlebury</x:v>
      </x:c>
      <x:c r="B1878" s="9" t="str">
        <x:v>549300ZLAWM1M5QAJH43</x:v>
      </x:c>
      <x:c r="C1878" s="12" t="n">
        <x:v>2025</x:v>
      </x:c>
      <x:c r="D1878" s="9" t="str">
        <x:v>2025 HMDA reporting institution</x:v>
      </x:c>
      <x:c r="E1878" s="9" t="str">
        <x:v>Current origination and state eligibility not verified</x:v>
      </x:c>
      <x:c r="F1878" s="10" t="str">
        <x:v>https://ffiec.cfpb.gov/data-publication/modified-lar/2025</x:v>
      </x:c>
    </x:row>
    <x:row r="1879" ht="90" customHeight="1">
      <x:c r="A1879" s="9" t="str">
        <x:v>First State Bank of Porter</x:v>
      </x:c>
      <x:c r="B1879" s="9" t="str">
        <x:v>5493008CDD8DDS775F56</x:v>
      </x:c>
      <x:c r="C1879" s="12" t="n">
        <x:v>2025</x:v>
      </x:c>
      <x:c r="D1879" s="9" t="str">
        <x:v>2025 HMDA reporting institution</x:v>
      </x:c>
      <x:c r="E1879" s="9" t="str">
        <x:v>Current origination and state eligibility not verified</x:v>
      </x:c>
      <x:c r="F1879" s="10" t="str">
        <x:v>https://ffiec.cfpb.gov/data-publication/modified-lar/2025</x:v>
      </x:c>
    </x:row>
    <x:row r="1880" ht="90" customHeight="1">
      <x:c r="A1880" s="9" t="str">
        <x:v>FIRST STATE BANK OF ST CHARLES</x:v>
      </x:c>
      <x:c r="B1880" s="9" t="str">
        <x:v>549300C1ICNCM0V37Y02</x:v>
      </x:c>
      <x:c r="C1880" s="12" t="n">
        <x:v>2025</x:v>
      </x:c>
      <x:c r="D1880" s="9" t="str">
        <x:v>2025 HMDA reporting institution</x:v>
      </x:c>
      <x:c r="E1880" s="9" t="str">
        <x:v>Current origination and state eligibility not verified</x:v>
      </x:c>
      <x:c r="F1880" s="10" t="str">
        <x:v>https://ffiec.cfpb.gov/data-publication/modified-lar/2025</x:v>
      </x:c>
    </x:row>
    <x:row r="1881" ht="90" customHeight="1">
      <x:c r="A1881" s="9" t="str">
        <x:v>FIRST STATE BANK OF THE SOUTH, INC</x:v>
      </x:c>
      <x:c r="B1881" s="9" t="str">
        <x:v>549300ZABGDYBUG68F18</x:v>
      </x:c>
      <x:c r="C1881" s="12" t="n">
        <x:v>2025</x:v>
      </x:c>
      <x:c r="D1881" s="9" t="str">
        <x:v>2025 HMDA reporting institution</x:v>
      </x:c>
      <x:c r="E1881" s="9" t="str">
        <x:v>Current origination and state eligibility not verified</x:v>
      </x:c>
      <x:c r="F1881" s="10" t="str">
        <x:v>https://ffiec.cfpb.gov/data-publication/modified-lar/2025</x:v>
      </x:c>
    </x:row>
    <x:row r="1882" ht="90" customHeight="1">
      <x:c r="A1882" s="9" t="str">
        <x:v>First State Bank of the Southeast</x:v>
      </x:c>
      <x:c r="B1882" s="9" t="str">
        <x:v>254900KPOZQ8VODWDS72</x:v>
      </x:c>
      <x:c r="C1882" s="12" t="n">
        <x:v>2025</x:v>
      </x:c>
      <x:c r="D1882" s="9" t="str">
        <x:v>2025 HMDA reporting institution</x:v>
      </x:c>
      <x:c r="E1882" s="9" t="str">
        <x:v>Current origination and state eligibility not verified</x:v>
      </x:c>
      <x:c r="F1882" s="10" t="str">
        <x:v>https://ffiec.cfpb.gov/data-publication/modified-lar/2025</x:v>
      </x:c>
    </x:row>
    <x:row r="1883" ht="90" customHeight="1">
      <x:c r="A1883" s="9" t="str">
        <x:v>First State Bank of Wyoming</x:v>
      </x:c>
      <x:c r="B1883" s="9" t="str">
        <x:v>254900GRI3U90GF3IF79</x:v>
      </x:c>
      <x:c r="C1883" s="12" t="n">
        <x:v>2025</x:v>
      </x:c>
      <x:c r="D1883" s="9" t="str">
        <x:v>2025 HMDA reporting institution</x:v>
      </x:c>
      <x:c r="E1883" s="9" t="str">
        <x:v>Current origination and state eligibility not verified</x:v>
      </x:c>
      <x:c r="F1883" s="10" t="str">
        <x:v>https://ffiec.cfpb.gov/data-publication/modified-lar/2025</x:v>
      </x:c>
    </x:row>
    <x:row r="1884" ht="90" customHeight="1">
      <x:c r="A1884" s="9" t="str">
        <x:v>First State Bank Southwest</x:v>
      </x:c>
      <x:c r="B1884" s="9" t="str">
        <x:v>254900QE8DMX9C02HU80</x:v>
      </x:c>
      <x:c r="C1884" s="12" t="n">
        <x:v>2025</x:v>
      </x:c>
      <x:c r="D1884" s="9" t="str">
        <x:v>2025 HMDA reporting institution</x:v>
      </x:c>
      <x:c r="E1884" s="9" t="str">
        <x:v>Current origination and state eligibility not verified</x:v>
      </x:c>
      <x:c r="F1884" s="10" t="str">
        <x:v>https://ffiec.cfpb.gov/data-publication/modified-lar/2025</x:v>
      </x:c>
    </x:row>
    <x:row r="1885" ht="90" customHeight="1">
      <x:c r="A1885" s="9" t="str">
        <x:v>FIRST STATE COMMUNITY BANK</x:v>
      </x:c>
      <x:c r="B1885" s="9" t="str">
        <x:v>549300F04B6FGYBJY412</x:v>
      </x:c>
      <x:c r="C1885" s="12" t="n">
        <x:v>2025</x:v>
      </x:c>
      <x:c r="D1885" s="9" t="str">
        <x:v>2025 HMDA reporting institution</x:v>
      </x:c>
      <x:c r="E1885" s="9" t="str">
        <x:v>Current origination and state eligibility not verified</x:v>
      </x:c>
      <x:c r="F1885" s="10" t="str">
        <x:v>https://ffiec.cfpb.gov/data-publication/modified-lar/2025</x:v>
      </x:c>
    </x:row>
    <x:row r="1886" ht="90" customHeight="1">
      <x:c r="A1886" s="9" t="str">
        <x:v>First State Mortgage Services</x:v>
      </x:c>
      <x:c r="B1886" s="9" t="str">
        <x:v>5493000F6NFDOVVZP043</x:v>
      </x:c>
      <x:c r="C1886" s="12" t="n">
        <x:v>2025</x:v>
      </x:c>
      <x:c r="D1886" s="9" t="str">
        <x:v>2025 HMDA reporting institution</x:v>
      </x:c>
      <x:c r="E1886" s="9" t="str">
        <x:v>Current origination and state eligibility not verified</x:v>
      </x:c>
      <x:c r="F1886" s="10" t="str">
        <x:v>https://ffiec.cfpb.gov/data-publication/modified-lar/2025</x:v>
      </x:c>
    </x:row>
    <x:row r="1887" ht="90" customHeight="1">
      <x:c r="A1887" s="9" t="str">
        <x:v>First Technology Federal Credit Union</x:v>
      </x:c>
      <x:c r="B1887" s="9" t="str">
        <x:v>549300Q02LGIN9AXKP98</x:v>
      </x:c>
      <x:c r="C1887" s="12" t="n">
        <x:v>2025</x:v>
      </x:c>
      <x:c r="D1887" s="9" t="str">
        <x:v>2025 HMDA reporting institution</x:v>
      </x:c>
      <x:c r="E1887" s="9" t="str">
        <x:v>Current origination and state eligibility not verified</x:v>
      </x:c>
      <x:c r="F1887" s="10" t="str">
        <x:v>https://ffiec.cfpb.gov/data-publication/modified-lar/2025</x:v>
      </x:c>
    </x:row>
    <x:row r="1888" ht="90" customHeight="1">
      <x:c r="A1888" s="9" t="str">
        <x:v>First Texas Bank</x:v>
      </x:c>
      <x:c r="B1888" s="9" t="str">
        <x:v>254900LQPR8CYPBIJ478</x:v>
      </x:c>
      <x:c r="C1888" s="12" t="n">
        <x:v>2025</x:v>
      </x:c>
      <x:c r="D1888" s="9" t="str">
        <x:v>2025 HMDA reporting institution</x:v>
      </x:c>
      <x:c r="E1888" s="9" t="str">
        <x:v>Current origination and state eligibility not verified</x:v>
      </x:c>
      <x:c r="F1888" s="10" t="str">
        <x:v>https://ffiec.cfpb.gov/data-publication/modified-lar/2025</x:v>
      </x:c>
    </x:row>
    <x:row r="1889" ht="90" customHeight="1">
      <x:c r="A1889" s="9" t="str">
        <x:v>First Texas Bank</x:v>
      </x:c>
      <x:c r="B1889" s="9" t="str">
        <x:v>5493005QU87D4OE5GZ21</x:v>
      </x:c>
      <x:c r="C1889" s="12" t="n">
        <x:v>2025</x:v>
      </x:c>
      <x:c r="D1889" s="9" t="str">
        <x:v>2025 HMDA reporting institution</x:v>
      </x:c>
      <x:c r="E1889" s="9" t="str">
        <x:v>Current origination and state eligibility not verified</x:v>
      </x:c>
      <x:c r="F1889" s="10" t="str">
        <x:v>https://ffiec.cfpb.gov/data-publication/modified-lar/2025</x:v>
      </x:c>
    </x:row>
    <x:row r="1890" ht="90" customHeight="1">
      <x:c r="A1890" s="9" t="str">
        <x:v>First Texoma National Bank</x:v>
      </x:c>
      <x:c r="B1890" s="9" t="str">
        <x:v>254900FP6SX9QWAB1J85</x:v>
      </x:c>
      <x:c r="C1890" s="12" t="n">
        <x:v>2025</x:v>
      </x:c>
      <x:c r="D1890" s="9" t="str">
        <x:v>2025 HMDA reporting institution</x:v>
      </x:c>
      <x:c r="E1890" s="9" t="str">
        <x:v>Current origination and state eligibility not verified</x:v>
      </x:c>
      <x:c r="F1890" s="10" t="str">
        <x:v>https://ffiec.cfpb.gov/data-publication/modified-lar/2025</x:v>
      </x:c>
    </x:row>
    <x:row r="1891" ht="90" customHeight="1">
      <x:c r="A1891" s="9" t="str">
        <x:v>First Trust and Savings Bank</x:v>
      </x:c>
      <x:c r="B1891" s="9" t="str">
        <x:v>254900B7HAQFC56M2N14</x:v>
      </x:c>
      <x:c r="C1891" s="12" t="n">
        <x:v>2025</x:v>
      </x:c>
      <x:c r="D1891" s="9" t="str">
        <x:v>2025 HMDA reporting institution</x:v>
      </x:c>
      <x:c r="E1891" s="9" t="str">
        <x:v>Current origination and state eligibility not verified</x:v>
      </x:c>
      <x:c r="F1891" s="10" t="str">
        <x:v>https://ffiec.cfpb.gov/data-publication/modified-lar/2025</x:v>
      </x:c>
    </x:row>
    <x:row r="1892" ht="90" customHeight="1">
      <x:c r="A1892" s="9" t="str">
        <x:v>First Trust Bank of Illinois</x:v>
      </x:c>
      <x:c r="B1892" s="9" t="str">
        <x:v>549300T3MSPBPSPZLR85</x:v>
      </x:c>
      <x:c r="C1892" s="12" t="n">
        <x:v>2025</x:v>
      </x:c>
      <x:c r="D1892" s="9" t="str">
        <x:v>2025 HMDA reporting institution</x:v>
      </x:c>
      <x:c r="E1892" s="9" t="str">
        <x:v>Current origination and state eligibility not verified</x:v>
      </x:c>
      <x:c r="F1892" s="10" t="str">
        <x:v>https://ffiec.cfpb.gov/data-publication/modified-lar/2025</x:v>
      </x:c>
    </x:row>
    <x:row r="1893" ht="90" customHeight="1">
      <x:c r="A1893" s="9" t="str">
        <x:v>First Trust Credit Union</x:v>
      </x:c>
      <x:c r="B1893" s="9" t="str">
        <x:v>549300CKKPTDS03YHG30</x:v>
      </x:c>
      <x:c r="C1893" s="12" t="n">
        <x:v>2025</x:v>
      </x:c>
      <x:c r="D1893" s="9" t="str">
        <x:v>2025 HMDA reporting institution</x:v>
      </x:c>
      <x:c r="E1893" s="9" t="str">
        <x:v>Current origination and state eligibility not verified</x:v>
      </x:c>
      <x:c r="F1893" s="10" t="str">
        <x:v>https://ffiec.cfpb.gov/data-publication/modified-lar/2025</x:v>
      </x:c>
    </x:row>
    <x:row r="1894" ht="90" customHeight="1">
      <x:c r="A1894" s="9" t="str">
        <x:v>First United Bank</x:v>
      </x:c>
      <x:c r="B1894" s="9" t="str">
        <x:v>549300DDDXGC8OXLNZ36</x:v>
      </x:c>
      <x:c r="C1894" s="12" t="n">
        <x:v>2025</x:v>
      </x:c>
      <x:c r="D1894" s="9" t="str">
        <x:v>2025 HMDA reporting institution</x:v>
      </x:c>
      <x:c r="E1894" s="9" t="str">
        <x:v>Current origination and state eligibility not verified</x:v>
      </x:c>
      <x:c r="F1894" s="10" t="str">
        <x:v>https://ffiec.cfpb.gov/data-publication/modified-lar/2025</x:v>
      </x:c>
    </x:row>
    <x:row r="1895" ht="90" customHeight="1">
      <x:c r="A1895" s="9" t="str">
        <x:v>First United Bank</x:v>
      </x:c>
      <x:c r="B1895" s="9" t="str">
        <x:v>5493000N2MFQSET3L013</x:v>
      </x:c>
      <x:c r="C1895" s="12" t="n">
        <x:v>2025</x:v>
      </x:c>
      <x:c r="D1895" s="9" t="str">
        <x:v>2025 HMDA reporting institution</x:v>
      </x:c>
      <x:c r="E1895" s="9" t="str">
        <x:v>Current origination and state eligibility not verified</x:v>
      </x:c>
      <x:c r="F1895" s="10" t="str">
        <x:v>https://ffiec.cfpb.gov/data-publication/modified-lar/2025</x:v>
      </x:c>
    </x:row>
    <x:row r="1896" ht="90" customHeight="1">
      <x:c r="A1896" s="9" t="str">
        <x:v>FIRST UNITED BANK &amp; TRUST</x:v>
      </x:c>
      <x:c r="B1896" s="9" t="str">
        <x:v>549300G54QPXQLB4KN58</x:v>
      </x:c>
      <x:c r="C1896" s="12" t="n">
        <x:v>2025</x:v>
      </x:c>
      <x:c r="D1896" s="9" t="str">
        <x:v>2025 HMDA reporting institution</x:v>
      </x:c>
      <x:c r="E1896" s="9" t="str">
        <x:v>Current origination and state eligibility not verified</x:v>
      </x:c>
      <x:c r="F1896" s="10" t="str">
        <x:v>https://ffiec.cfpb.gov/data-publication/modified-lar/2025</x:v>
      </x:c>
    </x:row>
    <x:row r="1897" ht="90" customHeight="1">
      <x:c r="A1897" s="9" t="str">
        <x:v>FIRST UNITED BANK &amp; TRUST COMPANY</x:v>
      </x:c>
      <x:c r="B1897" s="9" t="str">
        <x:v>549300V9HKOIF4980H71</x:v>
      </x:c>
      <x:c r="C1897" s="12" t="n">
        <x:v>2025</x:v>
      </x:c>
      <x:c r="D1897" s="9" t="str">
        <x:v>2025 HMDA reporting institution</x:v>
      </x:c>
      <x:c r="E1897" s="9" t="str">
        <x:v>Current origination and state eligibility not verified</x:v>
      </x:c>
      <x:c r="F1897" s="10" t="str">
        <x:v>https://ffiec.cfpb.gov/data-publication/modified-lar/2025</x:v>
      </x:c>
    </x:row>
    <x:row r="1898" ht="90" customHeight="1">
      <x:c r="A1898" s="9" t="str">
        <x:v>FIRST UNITED BANK AND TRUST CO</x:v>
      </x:c>
      <x:c r="B1898" s="9" t="str">
        <x:v>549300DMHEHNYZ2OLB41</x:v>
      </x:c>
      <x:c r="C1898" s="12" t="n">
        <x:v>2025</x:v>
      </x:c>
      <x:c r="D1898" s="9" t="str">
        <x:v>2025 HMDA reporting institution</x:v>
      </x:c>
      <x:c r="E1898" s="9" t="str">
        <x:v>Current origination and state eligibility not verified</x:v>
      </x:c>
      <x:c r="F1898" s="10" t="str">
        <x:v>https://ffiec.cfpb.gov/data-publication/modified-lar/2025</x:v>
      </x:c>
    </x:row>
    <x:row r="1899" ht="90" customHeight="1">
      <x:c r="A1899" s="9" t="str">
        <x:v>FIRST US BANK</x:v>
      </x:c>
      <x:c r="B1899" s="9" t="str">
        <x:v>549300XARD788LSGZW76</x:v>
      </x:c>
      <x:c r="C1899" s="12" t="n">
        <x:v>2025</x:v>
      </x:c>
      <x:c r="D1899" s="9" t="str">
        <x:v>2025 HMDA reporting institution</x:v>
      </x:c>
      <x:c r="E1899" s="9" t="str">
        <x:v>Current origination and state eligibility not verified</x:v>
      </x:c>
      <x:c r="F1899" s="10" t="str">
        <x:v>https://ffiec.cfpb.gov/data-publication/modified-lar/2025</x:v>
      </x:c>
    </x:row>
    <x:row r="1900" ht="90" customHeight="1">
      <x:c r="A1900" s="9" t="str">
        <x:v>First US Community Credit Union</x:v>
      </x:c>
      <x:c r="B1900" s="9" t="str">
        <x:v>5493002R8QX1FQSB8Z06</x:v>
      </x:c>
      <x:c r="C1900" s="12" t="n">
        <x:v>2025</x:v>
      </x:c>
      <x:c r="D1900" s="9" t="str">
        <x:v>2025 HMDA reporting institution</x:v>
      </x:c>
      <x:c r="E1900" s="9" t="str">
        <x:v>Current origination and state eligibility not verified</x:v>
      </x:c>
      <x:c r="F1900" s="10" t="str">
        <x:v>https://ffiec.cfpb.gov/data-publication/modified-lar/2025</x:v>
      </x:c>
    </x:row>
    <x:row r="1901" ht="90" customHeight="1">
      <x:c r="A1901" s="9" t="str">
        <x:v>First Vision Bank of Tennessee</x:v>
      </x:c>
      <x:c r="B1901" s="9" t="str">
        <x:v>549300W40F67Y6WWQX34</x:v>
      </x:c>
      <x:c r="C1901" s="12" t="n">
        <x:v>2025</x:v>
      </x:c>
      <x:c r="D1901" s="9" t="str">
        <x:v>2025 HMDA reporting institution</x:v>
      </x:c>
      <x:c r="E1901" s="9" t="str">
        <x:v>Current origination and state eligibility not verified</x:v>
      </x:c>
      <x:c r="F1901" s="10" t="str">
        <x:v>https://ffiec.cfpb.gov/data-publication/modified-lar/2025</x:v>
      </x:c>
    </x:row>
    <x:row r="1902" ht="90" customHeight="1">
      <x:c r="A1902" s="9" t="str">
        <x:v>FIRST WATCH FCU</x:v>
      </x:c>
      <x:c r="B1902" s="9" t="str">
        <x:v>549300DGOV1UVLJKW474</x:v>
      </x:c>
      <x:c r="C1902" s="12" t="n">
        <x:v>2025</x:v>
      </x:c>
      <x:c r="D1902" s="9" t="str">
        <x:v>2025 HMDA reporting institution</x:v>
      </x:c>
      <x:c r="E1902" s="9" t="str">
        <x:v>Current origination and state eligibility not verified</x:v>
      </x:c>
      <x:c r="F1902" s="10" t="str">
        <x:v>https://ffiec.cfpb.gov/data-publication/modified-lar/2025</x:v>
      </x:c>
    </x:row>
    <x:row r="1903" ht="90" customHeight="1">
      <x:c r="A1903" s="9" t="str">
        <x:v>FIRST WESTERN BANK</x:v>
      </x:c>
      <x:c r="B1903" s="9" t="str">
        <x:v>54930013SG5BXUL3G429</x:v>
      </x:c>
      <x:c r="C1903" s="12" t="n">
        <x:v>2025</x:v>
      </x:c>
      <x:c r="D1903" s="9" t="str">
        <x:v>2025 HMDA reporting institution</x:v>
      </x:c>
      <x:c r="E1903" s="9" t="str">
        <x:v>Current origination and state eligibility not verified</x:v>
      </x:c>
      <x:c r="F1903" s="10" t="str">
        <x:v>https://ffiec.cfpb.gov/data-publication/modified-lar/2025</x:v>
      </x:c>
    </x:row>
    <x:row r="1904" ht="90" customHeight="1">
      <x:c r="A1904" s="9" t="str">
        <x:v>FIRST WESTERN BANK &amp; TRUST</x:v>
      </x:c>
      <x:c r="B1904" s="9" t="str">
        <x:v>5493005A0757T9GRRI44</x:v>
      </x:c>
      <x:c r="C1904" s="12" t="n">
        <x:v>2025</x:v>
      </x:c>
      <x:c r="D1904" s="9" t="str">
        <x:v>2025 HMDA reporting institution</x:v>
      </x:c>
      <x:c r="E1904" s="9" t="str">
        <x:v>Current origination and state eligibility not verified</x:v>
      </x:c>
      <x:c r="F1904" s="10" t="str">
        <x:v>https://ffiec.cfpb.gov/data-publication/modified-lar/2025</x:v>
      </x:c>
    </x:row>
    <x:row r="1905" ht="90" customHeight="1">
      <x:c r="A1905" s="9" t="str">
        <x:v>FIRST WESTERN FEDERAL SAVINGS BANK</x:v>
      </x:c>
      <x:c r="B1905" s="9" t="str">
        <x:v>549300N1R0R39PYT7O68</x:v>
      </x:c>
      <x:c r="C1905" s="12" t="n">
        <x:v>2025</x:v>
      </x:c>
      <x:c r="D1905" s="9" t="str">
        <x:v>2025 HMDA reporting institution</x:v>
      </x:c>
      <x:c r="E1905" s="9" t="str">
        <x:v>Current origination and state eligibility not verified</x:v>
      </x:c>
      <x:c r="F1905" s="10" t="str">
        <x:v>https://ffiec.cfpb.gov/data-publication/modified-lar/2025</x:v>
      </x:c>
    </x:row>
    <x:row r="1906" ht="90" customHeight="1">
      <x:c r="A1906" s="9" t="str">
        <x:v>FIRST WESTERN MORTGAGE</x:v>
      </x:c>
      <x:c r="B1906" s="9" t="str">
        <x:v>5493008YOT5ACN2UNP66</x:v>
      </x:c>
      <x:c r="C1906" s="12" t="n">
        <x:v>2025</x:v>
      </x:c>
      <x:c r="D1906" s="9" t="str">
        <x:v>2025 HMDA reporting institution</x:v>
      </x:c>
      <x:c r="E1906" s="9" t="str">
        <x:v>Current origination and state eligibility not verified</x:v>
      </x:c>
      <x:c r="F1906" s="10" t="str">
        <x:v>https://ffiec.cfpb.gov/data-publication/modified-lar/2025</x:v>
      </x:c>
    </x:row>
    <x:row r="1907" ht="90" customHeight="1">
      <x:c r="A1907" s="9" t="str">
        <x:v>FIRST WESTERN TRUST BANK</x:v>
      </x:c>
      <x:c r="B1907" s="9" t="str">
        <x:v>254900KI7219LQKCI772</x:v>
      </x:c>
      <x:c r="C1907" s="12" t="n">
        <x:v>2025</x:v>
      </x:c>
      <x:c r="D1907" s="9" t="str">
        <x:v>2025 HMDA reporting institution</x:v>
      </x:c>
      <x:c r="E1907" s="9" t="str">
        <x:v>Current origination and state eligibility not verified</x:v>
      </x:c>
      <x:c r="F1907" s="10" t="str">
        <x:v>https://ffiec.cfpb.gov/data-publication/modified-lar/2025</x:v>
      </x:c>
    </x:row>
    <x:row r="1908" ht="90" customHeight="1">
      <x:c r="A1908" s="9" t="str">
        <x:v>First Westroads Bank</x:v>
      </x:c>
      <x:c r="B1908" s="9" t="str">
        <x:v>549300ZTZPT51D3DK456</x:v>
      </x:c>
      <x:c r="C1908" s="12" t="n">
        <x:v>2025</x:v>
      </x:c>
      <x:c r="D1908" s="9" t="str">
        <x:v>2025 HMDA reporting institution</x:v>
      </x:c>
      <x:c r="E1908" s="9" t="str">
        <x:v>Current origination and state eligibility not verified</x:v>
      </x:c>
      <x:c r="F1908" s="10" t="str">
        <x:v>https://ffiec.cfpb.gov/data-publication/modified-lar/2025</x:v>
      </x:c>
    </x:row>
    <x:row r="1909" ht="90" customHeight="1">
      <x:c r="A1909" s="9" t="str">
        <x:v>FIRST WORLD MORTGAGE CORPORATON</x:v>
      </x:c>
      <x:c r="B1909" s="9" t="str">
        <x:v>549300HYHFCULSUBAE54</x:v>
      </x:c>
      <x:c r="C1909" s="12" t="n">
        <x:v>2025</x:v>
      </x:c>
      <x:c r="D1909" s="9" t="str">
        <x:v>2025 HMDA reporting institution</x:v>
      </x:c>
      <x:c r="E1909" s="9" t="str">
        <x:v>Current origination and state eligibility not verified</x:v>
      </x:c>
      <x:c r="F1909" s="10" t="str">
        <x:v>https://ffiec.cfpb.gov/data-publication/modified-lar/2025</x:v>
      </x:c>
    </x:row>
    <x:row r="1910" ht="90" customHeight="1">
      <x:c r="A1910" s="9" t="str">
        <x:v>Firstar Bank</x:v>
      </x:c>
      <x:c r="B1910" s="9" t="str">
        <x:v>549300VWURV8LBNGQ353</x:v>
      </x:c>
      <x:c r="C1910" s="12" t="n">
        <x:v>2025</x:v>
      </x:c>
      <x:c r="D1910" s="9" t="str">
        <x:v>2025 HMDA reporting institution</x:v>
      </x:c>
      <x:c r="E1910" s="9" t="str">
        <x:v>Current origination and state eligibility not verified</x:v>
      </x:c>
      <x:c r="F1910" s="10" t="str">
        <x:v>https://ffiec.cfpb.gov/data-publication/modified-lar/2025</x:v>
      </x:c>
    </x:row>
    <x:row r="1911" ht="90" customHeight="1">
      <x:c r="A1911" s="9" t="str">
        <x:v>FIRSTBANK</x:v>
      </x:c>
      <x:c r="B1911" s="9" t="str">
        <x:v>549300OBO7DOF2KOP535</x:v>
      </x:c>
      <x:c r="C1911" s="12" t="n">
        <x:v>2025</x:v>
      </x:c>
      <x:c r="D1911" s="9" t="str">
        <x:v>2025 HMDA reporting institution</x:v>
      </x:c>
      <x:c r="E1911" s="9" t="str">
        <x:v>Current origination and state eligibility not verified</x:v>
      </x:c>
      <x:c r="F1911" s="10" t="str">
        <x:v>https://ffiec.cfpb.gov/data-publication/modified-lar/2025</x:v>
      </x:c>
    </x:row>
    <x:row r="1912" ht="90" customHeight="1">
      <x:c r="A1912" s="9" t="str">
        <x:v>FIRSTBANK</x:v>
      </x:c>
      <x:c r="B1912" s="9" t="str">
        <x:v>549300WWJ28EP3GZG107</x:v>
      </x:c>
      <x:c r="C1912" s="12" t="n">
        <x:v>2025</x:v>
      </x:c>
      <x:c r="D1912" s="9" t="str">
        <x:v>2025 HMDA reporting institution</x:v>
      </x:c>
      <x:c r="E1912" s="9" t="str">
        <x:v>Current origination and state eligibility not verified</x:v>
      </x:c>
      <x:c r="F1912" s="10" t="str">
        <x:v>https://ffiec.cfpb.gov/data-publication/modified-lar/2025</x:v>
      </x:c>
    </x:row>
    <x:row r="1913" ht="90" customHeight="1">
      <x:c r="A1913" s="9" t="str">
        <x:v>FirstBank</x:v>
      </x:c>
      <x:c r="B1913" s="9" t="str">
        <x:v>5493009V3WNJX9V2GZ85</x:v>
      </x:c>
      <x:c r="C1913" s="12" t="n">
        <x:v>2025</x:v>
      </x:c>
      <x:c r="D1913" s="9" t="str">
        <x:v>2025 HMDA reporting institution</x:v>
      </x:c>
      <x:c r="E1913" s="9" t="str">
        <x:v>Current origination and state eligibility not verified</x:v>
      </x:c>
      <x:c r="F1913" s="10" t="str">
        <x:v>https://ffiec.cfpb.gov/data-publication/modified-lar/2025</x:v>
      </x:c>
    </x:row>
    <x:row r="1914" ht="90" customHeight="1">
      <x:c r="A1914" s="9" t="str">
        <x:v>FirstBank of Nebraska</x:v>
      </x:c>
      <x:c r="B1914" s="9" t="str">
        <x:v>254900PO1C5ZTB4V4859</x:v>
      </x:c>
      <x:c r="C1914" s="12" t="n">
        <x:v>2025</x:v>
      </x:c>
      <x:c r="D1914" s="9" t="str">
        <x:v>2025 HMDA reporting institution</x:v>
      </x:c>
      <x:c r="E1914" s="9" t="str">
        <x:v>Current origination and state eligibility not verified</x:v>
      </x:c>
      <x:c r="F1914" s="10" t="str">
        <x:v>https://ffiec.cfpb.gov/data-publication/modified-lar/2025</x:v>
      </x:c>
    </x:row>
    <x:row r="1915" ht="90" customHeight="1">
      <x:c r="A1915" s="9" t="str">
        <x:v>FirstBank Southwest</x:v>
      </x:c>
      <x:c r="B1915" s="9" t="str">
        <x:v>549300FRF7HYNM1S7Y12</x:v>
      </x:c>
      <x:c r="C1915" s="12" t="n">
        <x:v>2025</x:v>
      </x:c>
      <x:c r="D1915" s="9" t="str">
        <x:v>2025 HMDA reporting institution</x:v>
      </x:c>
      <x:c r="E1915" s="9" t="str">
        <x:v>Current origination and state eligibility not verified</x:v>
      </x:c>
      <x:c r="F1915" s="10" t="str">
        <x:v>https://ffiec.cfpb.gov/data-publication/modified-lar/2025</x:v>
      </x:c>
    </x:row>
    <x:row r="1916" ht="90" customHeight="1">
      <x:c r="A1916" s="9" t="str">
        <x:v>FirsTier Bank</x:v>
      </x:c>
      <x:c r="B1916" s="9" t="str">
        <x:v>254900SCAXHT20CVF122</x:v>
      </x:c>
      <x:c r="C1916" s="12" t="n">
        <x:v>2025</x:v>
      </x:c>
      <x:c r="D1916" s="9" t="str">
        <x:v>2025 HMDA reporting institution</x:v>
      </x:c>
      <x:c r="E1916" s="9" t="str">
        <x:v>Current origination and state eligibility not verified</x:v>
      </x:c>
      <x:c r="F1916" s="10" t="str">
        <x:v>https://ffiec.cfpb.gov/data-publication/modified-lar/2025</x:v>
      </x:c>
    </x:row>
    <x:row r="1917" ht="90" customHeight="1">
      <x:c r="A1917" s="9" t="str">
        <x:v>FIRSTLIGHT FEDERAL CREDIT UNIO</x:v>
      </x:c>
      <x:c r="B1917" s="9" t="str">
        <x:v>549300SGEJUQK4Q7ZY34</x:v>
      </x:c>
      <x:c r="C1917" s="12" t="n">
        <x:v>2025</x:v>
      </x:c>
      <x:c r="D1917" s="9" t="str">
        <x:v>2025 HMDA reporting institution</x:v>
      </x:c>
      <x:c r="E1917" s="9" t="str">
        <x:v>Current origination and state eligibility not verified</x:v>
      </x:c>
      <x:c r="F1917" s="10" t="str">
        <x:v>https://ffiec.cfpb.gov/data-publication/modified-lar/2025</x:v>
      </x:c>
    </x:row>
    <x:row r="1918" ht="90" customHeight="1">
      <x:c r="A1918" s="9" t="str">
        <x:v>FIRSTMARK CREDIT UNION</x:v>
      </x:c>
      <x:c r="B1918" s="9" t="str">
        <x:v>254900ZPTT694OV6U433</x:v>
      </x:c>
      <x:c r="C1918" s="12" t="n">
        <x:v>2025</x:v>
      </x:c>
      <x:c r="D1918" s="9" t="str">
        <x:v>2025 HMDA reporting institution</x:v>
      </x:c>
      <x:c r="E1918" s="9" t="str">
        <x:v>Current origination and state eligibility not verified</x:v>
      </x:c>
      <x:c r="F1918" s="10" t="str">
        <x:v>https://ffiec.cfpb.gov/data-publication/modified-lar/2025</x:v>
      </x:c>
    </x:row>
    <x:row r="1919" ht="90" customHeight="1">
      <x:c r="A1919" s="9" t="str">
        <x:v>FirstOak Bank</x:v>
      </x:c>
      <x:c r="B1919" s="9" t="str">
        <x:v>549300NZI0KZUW6HBT60</x:v>
      </x:c>
      <x:c r="C1919" s="12" t="n">
        <x:v>2025</x:v>
      </x:c>
      <x:c r="D1919" s="9" t="str">
        <x:v>2025 HMDA reporting institution</x:v>
      </x:c>
      <x:c r="E1919" s="9" t="str">
        <x:v>Current origination and state eligibility not verified</x:v>
      </x:c>
      <x:c r="F1919" s="10" t="str">
        <x:v>https://ffiec.cfpb.gov/data-publication/modified-lar/2025</x:v>
      </x:c>
    </x:row>
    <x:row r="1920" ht="90" customHeight="1">
      <x:c r="A1920" s="9" t="str">
        <x:v>FIRSTRUST SAVINGS BANK</x:v>
      </x:c>
      <x:c r="B1920" s="9" t="str">
        <x:v>R7JQ9JTCFHXBQU4XIT26</x:v>
      </x:c>
      <x:c r="C1920" s="12" t="n">
        <x:v>2025</x:v>
      </x:c>
      <x:c r="D1920" s="9" t="str">
        <x:v>2025 HMDA reporting institution</x:v>
      </x:c>
      <x:c r="E1920" s="9" t="str">
        <x:v>Current origination and state eligibility not verified</x:v>
      </x:c>
      <x:c r="F1920" s="10" t="str">
        <x:v>https://ffiec.cfpb.gov/data-publication/modified-lar/2025</x:v>
      </x:c>
    </x:row>
    <x:row r="1921" ht="90" customHeight="1">
      <x:c r="A1921" s="9" t="str">
        <x:v>FirstTrust Home Loans</x:v>
      </x:c>
      <x:c r="B1921" s="9" t="str">
        <x:v>2549007JQKHU8KQ0FC19</x:v>
      </x:c>
      <x:c r="C1921" s="12" t="n">
        <x:v>2025</x:v>
      </x:c>
      <x:c r="D1921" s="9" t="str">
        <x:v>2025 HMDA reporting institution</x:v>
      </x:c>
      <x:c r="E1921" s="9" t="str">
        <x:v>Current origination and state eligibility not verified</x:v>
      </x:c>
      <x:c r="F1921" s="10" t="str">
        <x:v>https://ffiec.cfpb.gov/data-publication/modified-lar/2025</x:v>
      </x:c>
    </x:row>
    <x:row r="1922" ht="90" customHeight="1">
      <x:c r="A1922" s="9" t="str">
        <x:v>Fisher Financial Group, Incorporated</x:v>
      </x:c>
      <x:c r="B1922" s="9" t="str">
        <x:v>549300REPZK0JXAZ6D94</x:v>
      </x:c>
      <x:c r="C1922" s="12" t="n">
        <x:v>2025</x:v>
      </x:c>
      <x:c r="D1922" s="9" t="str">
        <x:v>2025 HMDA reporting institution</x:v>
      </x:c>
      <x:c r="E1922" s="9" t="str">
        <x:v>Current origination and state eligibility not verified</x:v>
      </x:c>
      <x:c r="F1922" s="10" t="str">
        <x:v>https://ffiec.cfpb.gov/data-publication/modified-lar/2025</x:v>
      </x:c>
    </x:row>
    <x:row r="1923" ht="90" customHeight="1">
      <x:c r="A1923" s="9" t="str">
        <x:v>Fitzsimons Federal Credit Union</x:v>
      </x:c>
      <x:c r="B1923" s="9" t="str">
        <x:v>549300RU85PQV881NJ83</x:v>
      </x:c>
      <x:c r="C1923" s="12" t="n">
        <x:v>2025</x:v>
      </x:c>
      <x:c r="D1923" s="9" t="str">
        <x:v>2025 HMDA reporting institution</x:v>
      </x:c>
      <x:c r="E1923" s="9" t="str">
        <x:v>Current origination and state eligibility not verified</x:v>
      </x:c>
      <x:c r="F1923" s="10" t="str">
        <x:v>https://ffiec.cfpb.gov/data-publication/modified-lar/2025</x:v>
      </x:c>
    </x:row>
    <x:row r="1924" ht="90" customHeight="1">
      <x:c r="A1924" s="9" t="str">
        <x:v>FIVE POINTS BANK</x:v>
      </x:c>
      <x:c r="B1924" s="9" t="str">
        <x:v>5493009DQQ81725XIJ49</x:v>
      </x:c>
      <x:c r="C1924" s="12" t="n">
        <x:v>2025</x:v>
      </x:c>
      <x:c r="D1924" s="9" t="str">
        <x:v>2025 HMDA reporting institution</x:v>
      </x:c>
      <x:c r="E1924" s="9" t="str">
        <x:v>Current origination and state eligibility not verified</x:v>
      </x:c>
      <x:c r="F1924" s="10" t="str">
        <x:v>https://ffiec.cfpb.gov/data-publication/modified-lar/2025</x:v>
      </x:c>
    </x:row>
    <x:row r="1925" ht="90" customHeight="1">
      <x:c r="A1925" s="9" t="str">
        <x:v>Five Star Bank</x:v>
      </x:c>
      <x:c r="B1925" s="9" t="str">
        <x:v>549300GYK7N8U42X9587</x:v>
      </x:c>
      <x:c r="C1925" s="12" t="n">
        <x:v>2025</x:v>
      </x:c>
      <x:c r="D1925" s="9" t="str">
        <x:v>2025 HMDA reporting institution</x:v>
      </x:c>
      <x:c r="E1925" s="9" t="str">
        <x:v>Current origination and state eligibility not verified</x:v>
      </x:c>
      <x:c r="F1925" s="10" t="str">
        <x:v>https://ffiec.cfpb.gov/data-publication/modified-lar/2025</x:v>
      </x:c>
    </x:row>
    <x:row r="1926" ht="90" customHeight="1">
      <x:c r="A1926" s="9" t="str">
        <x:v>Five Star Bank</x:v>
      </x:c>
      <x:c r="B1926" s="9" t="str">
        <x:v>5493006LH4LKHY2EIN26</x:v>
      </x:c>
      <x:c r="C1926" s="12" t="n">
        <x:v>2025</x:v>
      </x:c>
      <x:c r="D1926" s="9" t="str">
        <x:v>2025 HMDA reporting institution</x:v>
      </x:c>
      <x:c r="E1926" s="9" t="str">
        <x:v>Current origination and state eligibility not verified</x:v>
      </x:c>
      <x:c r="F1926" s="10" t="str">
        <x:v>https://ffiec.cfpb.gov/data-publication/modified-lar/2025</x:v>
      </x:c>
    </x:row>
    <x:row r="1927" ht="90" customHeight="1">
      <x:c r="A1927" s="9" t="str">
        <x:v>Five Star Credit Union</x:v>
      </x:c>
      <x:c r="B1927" s="9" t="str">
        <x:v>549300IOM384RW3HWE57</x:v>
      </x:c>
      <x:c r="C1927" s="12" t="n">
        <x:v>2025</x:v>
      </x:c>
      <x:c r="D1927" s="9" t="str">
        <x:v>2025 HMDA reporting institution</x:v>
      </x:c>
      <x:c r="E1927" s="9" t="str">
        <x:v>Current origination and state eligibility not verified</x:v>
      </x:c>
      <x:c r="F1927" s="10" t="str">
        <x:v>https://ffiec.cfpb.gov/data-publication/modified-lar/2025</x:v>
      </x:c>
    </x:row>
    <x:row r="1928" ht="90" customHeight="1">
      <x:c r="A1928" s="9" t="str">
        <x:v>FIVEPOINT CREDIT UNION</x:v>
      </x:c>
      <x:c r="B1928" s="9" t="str">
        <x:v>549300HO5ZZCX2Z8V467</x:v>
      </x:c>
      <x:c r="C1928" s="12" t="n">
        <x:v>2025</x:v>
      </x:c>
      <x:c r="D1928" s="9" t="str">
        <x:v>2025 HMDA reporting institution</x:v>
      </x:c>
      <x:c r="E1928" s="9" t="str">
        <x:v>Current origination and state eligibility not verified</x:v>
      </x:c>
      <x:c r="F1928" s="10" t="str">
        <x:v>https://ffiec.cfpb.gov/data-publication/modified-lar/2025</x:v>
      </x:c>
    </x:row>
    <x:row r="1929" ht="90" customHeight="1">
      <x:c r="A1929" s="9" t="str">
        <x:v>Flagship Bank</x:v>
      </x:c>
      <x:c r="B1929" s="9" t="str">
        <x:v>254900VT356QLU1SWW81</x:v>
      </x:c>
      <x:c r="C1929" s="12" t="n">
        <x:v>2025</x:v>
      </x:c>
      <x:c r="D1929" s="9" t="str">
        <x:v>2025 HMDA reporting institution</x:v>
      </x:c>
      <x:c r="E1929" s="9" t="str">
        <x:v>Current origination and state eligibility not verified</x:v>
      </x:c>
      <x:c r="F1929" s="10" t="str">
        <x:v>https://ffiec.cfpb.gov/data-publication/modified-lar/2025</x:v>
      </x:c>
    </x:row>
    <x:row r="1930" ht="90" customHeight="1">
      <x:c r="A1930" s="9" t="str">
        <x:v>Flagstar Bank NA</x:v>
      </x:c>
      <x:c r="B1930" s="9" t="str">
        <x:v>SS1TRMSN6BRNMOREEV51</x:v>
      </x:c>
      <x:c r="C1930" s="12" t="n">
        <x:v>2025</x:v>
      </x:c>
      <x:c r="D1930" s="9" t="str">
        <x:v>2025 HMDA reporting institution</x:v>
      </x:c>
      <x:c r="E1930" s="9" t="str">
        <x:v>Current origination and state eligibility not verified</x:v>
      </x:c>
      <x:c r="F1930" s="10" t="str">
        <x:v>https://ffiec.cfpb.gov/data-publication/modified-lar/2025</x:v>
      </x:c>
    </x:row>
    <x:row r="1931" ht="90" customHeight="1">
      <x:c r="A1931" s="9" t="str">
        <x:v>Flanagan State Bank</x:v>
      </x:c>
      <x:c r="B1931" s="9" t="str">
        <x:v>2549008LUH7QKMXQ8N53</x:v>
      </x:c>
      <x:c r="C1931" s="12" t="n">
        <x:v>2025</x:v>
      </x:c>
      <x:c r="D1931" s="9" t="str">
        <x:v>2025 HMDA reporting institution</x:v>
      </x:c>
      <x:c r="E1931" s="9" t="str">
        <x:v>Current origination and state eligibility not verified</x:v>
      </x:c>
      <x:c r="F1931" s="10" t="str">
        <x:v>https://ffiec.cfpb.gov/data-publication/modified-lar/2025</x:v>
      </x:c>
    </x:row>
    <x:row r="1932" ht="90" customHeight="1">
      <x:c r="A1932" s="9" t="str">
        <x:v>FLAT BRANCH MORTGAGE, INC.</x:v>
      </x:c>
      <x:c r="B1932" s="9" t="str">
        <x:v>549300LXKO1O7CSK5J52</x:v>
      </x:c>
      <x:c r="C1932" s="12" t="n">
        <x:v>2025</x:v>
      </x:c>
      <x:c r="D1932" s="9" t="str">
        <x:v>2025 HMDA reporting institution</x:v>
      </x:c>
      <x:c r="E1932" s="9" t="str">
        <x:v>Current origination and state eligibility not verified</x:v>
      </x:c>
      <x:c r="F1932" s="10" t="str">
        <x:v>https://ffiec.cfpb.gov/data-publication/modified-lar/2025</x:v>
      </x:c>
    </x:row>
    <x:row r="1933" ht="90" customHeight="1">
      <x:c r="A1933" s="9" t="str">
        <x:v>Fleetwood Bank</x:v>
      </x:c>
      <x:c r="B1933" s="9" t="str">
        <x:v>549300GWE4NILBIKKI92</x:v>
      </x:c>
      <x:c r="C1933" s="12" t="n">
        <x:v>2025</x:v>
      </x:c>
      <x:c r="D1933" s="9" t="str">
        <x:v>2025 HMDA reporting institution</x:v>
      </x:c>
      <x:c r="E1933" s="9" t="str">
        <x:v>Current origination and state eligibility not verified</x:v>
      </x:c>
      <x:c r="F1933" s="10" t="str">
        <x:v>https://ffiec.cfpb.gov/data-publication/modified-lar/2025</x:v>
      </x:c>
    </x:row>
    <x:row r="1934" ht="90" customHeight="1">
      <x:c r="A1934" s="9" t="str">
        <x:v>Flexpoint, Inc.</x:v>
      </x:c>
      <x:c r="B1934" s="9" t="str">
        <x:v>254900QNIR86GUIRYH95</x:v>
      </x:c>
      <x:c r="C1934" s="12" t="n">
        <x:v>2025</x:v>
      </x:c>
      <x:c r="D1934" s="9" t="str">
        <x:v>2025 HMDA reporting institution</x:v>
      </x:c>
      <x:c r="E1934" s="9" t="str">
        <x:v>Current origination and state eligibility not verified</x:v>
      </x:c>
      <x:c r="F1934" s="10" t="str">
        <x:v>https://ffiec.cfpb.gov/data-publication/modified-lar/2025</x:v>
      </x:c>
    </x:row>
    <x:row r="1935" ht="90" customHeight="1">
      <x:c r="A1935" s="9" t="str">
        <x:v>Flint Community Bank</x:v>
      </x:c>
      <x:c r="B1935" s="9" t="str">
        <x:v>549300KEFLY2A00BLQ60</x:v>
      </x:c>
      <x:c r="C1935" s="12" t="n">
        <x:v>2025</x:v>
      </x:c>
      <x:c r="D1935" s="9" t="str">
        <x:v>2025 HMDA reporting institution</x:v>
      </x:c>
      <x:c r="E1935" s="9" t="str">
        <x:v>Current origination and state eligibility not verified</x:v>
      </x:c>
      <x:c r="F1935" s="10" t="str">
        <x:v>https://ffiec.cfpb.gov/data-publication/modified-lar/2025</x:v>
      </x:c>
    </x:row>
    <x:row r="1936" ht="90" customHeight="1">
      <x:c r="A1936" s="9" t="str">
        <x:v>Flint Hills Bank</x:v>
      </x:c>
      <x:c r="B1936" s="9" t="str">
        <x:v>254900M6W35LL9PWTN67</x:v>
      </x:c>
      <x:c r="C1936" s="12" t="n">
        <x:v>2025</x:v>
      </x:c>
      <x:c r="D1936" s="9" t="str">
        <x:v>2025 HMDA reporting institution</x:v>
      </x:c>
      <x:c r="E1936" s="9" t="str">
        <x:v>Current origination and state eligibility not verified</x:v>
      </x:c>
      <x:c r="F1936" s="10" t="str">
        <x:v>https://ffiec.cfpb.gov/data-publication/modified-lar/2025</x:v>
      </x:c>
    </x:row>
    <x:row r="1937" ht="90" customHeight="1">
      <x:c r="A1937" s="9" t="str">
        <x:v>Florence Bank</x:v>
      </x:c>
      <x:c r="B1937" s="9" t="str">
        <x:v>549300JXIQJRQ1HME757</x:v>
      </x:c>
      <x:c r="C1937" s="12" t="n">
        <x:v>2025</x:v>
      </x:c>
      <x:c r="D1937" s="9" t="str">
        <x:v>2025 HMDA reporting institution</x:v>
      </x:c>
      <x:c r="E1937" s="9" t="str">
        <x:v>Current origination and state eligibility not verified</x:v>
      </x:c>
      <x:c r="F1937" s="10" t="str">
        <x:v>https://ffiec.cfpb.gov/data-publication/modified-lar/2025</x:v>
      </x:c>
    </x:row>
    <x:row r="1938" ht="90" customHeight="1">
      <x:c r="A1938" s="9" t="str">
        <x:v>Florence Federal Credit Union</x:v>
      </x:c>
      <x:c r="B1938" s="9" t="str">
        <x:v>254900L8E0QUT5VH5G34</x:v>
      </x:c>
      <x:c r="C1938" s="12" t="n">
        <x:v>2025</x:v>
      </x:c>
      <x:c r="D1938" s="9" t="str">
        <x:v>2025 HMDA reporting institution</x:v>
      </x:c>
      <x:c r="E1938" s="9" t="str">
        <x:v>Current origination and state eligibility not verified</x:v>
      </x:c>
      <x:c r="F1938" s="10" t="str">
        <x:v>https://ffiec.cfpb.gov/data-publication/modified-lar/2025</x:v>
      </x:c>
    </x:row>
    <x:row r="1939" ht="90" customHeight="1">
      <x:c r="A1939" s="9" t="str">
        <x:v>FLORIDA CAPITAL BANK, N.A</x:v>
      </x:c>
      <x:c r="B1939" s="9" t="str">
        <x:v>549300ZIXM1VUXPG4D03</x:v>
      </x:c>
      <x:c r="C1939" s="12" t="n">
        <x:v>2025</x:v>
      </x:c>
      <x:c r="D1939" s="9" t="str">
        <x:v>2025 HMDA reporting institution</x:v>
      </x:c>
      <x:c r="E1939" s="9" t="str">
        <x:v>Current origination and state eligibility not verified</x:v>
      </x:c>
      <x:c r="F1939" s="10" t="str">
        <x:v>https://ffiec.cfpb.gov/data-publication/modified-lar/2025</x:v>
      </x:c>
    </x:row>
    <x:row r="1940" ht="90" customHeight="1">
      <x:c r="A1940" s="9" t="str">
        <x:v>FLORIDA CREDIT UNION</x:v>
      </x:c>
      <x:c r="B1940" s="9" t="str">
        <x:v>5493006ZBGVXBAMCRG16</x:v>
      </x:c>
      <x:c r="C1940" s="12" t="n">
        <x:v>2025</x:v>
      </x:c>
      <x:c r="D1940" s="9" t="str">
        <x:v>2025 HMDA reporting institution</x:v>
      </x:c>
      <x:c r="E1940" s="9" t="str">
        <x:v>Current origination and state eligibility not verified</x:v>
      </x:c>
      <x:c r="F1940" s="10" t="str">
        <x:v>https://ffiec.cfpb.gov/data-publication/modified-lar/2025</x:v>
      </x:c>
    </x:row>
    <x:row r="1941" ht="90" customHeight="1">
      <x:c r="A1941" s="9" t="str">
        <x:v>Floridacentral Credit Union</x:v>
      </x:c>
      <x:c r="B1941" s="9" t="str">
        <x:v>5493007WNCT2YQ8O4H14</x:v>
      </x:c>
      <x:c r="C1941" s="12" t="n">
        <x:v>2025</x:v>
      </x:c>
      <x:c r="D1941" s="9" t="str">
        <x:v>2025 HMDA reporting institution</x:v>
      </x:c>
      <x:c r="E1941" s="9" t="str">
        <x:v>Current origination and state eligibility not verified</x:v>
      </x:c>
      <x:c r="F1941" s="10" t="str">
        <x:v>https://ffiec.cfpb.gov/data-publication/modified-lar/2025</x:v>
      </x:c>
    </x:row>
    <x:row r="1942" ht="90" customHeight="1">
      <x:c r="A1942" s="9" t="str">
        <x:v>FLUSHING BANK</x:v>
      </x:c>
      <x:c r="B1942" s="9" t="str">
        <x:v>549300QVXT6121Q7E798</x:v>
      </x:c>
      <x:c r="C1942" s="12" t="n">
        <x:v>2025</x:v>
      </x:c>
      <x:c r="D1942" s="9" t="str">
        <x:v>2025 HMDA reporting institution</x:v>
      </x:c>
      <x:c r="E1942" s="9" t="str">
        <x:v>Current origination and state eligibility not verified</x:v>
      </x:c>
      <x:c r="F1942" s="10" t="str">
        <x:v>https://ffiec.cfpb.gov/data-publication/modified-lar/2025</x:v>
      </x:c>
    </x:row>
    <x:row r="1943" ht="90" customHeight="1">
      <x:c r="A1943" s="9" t="str">
        <x:v>Flyhomes Mortgage LLC</x:v>
      </x:c>
      <x:c r="B1943" s="9" t="str">
        <x:v>549300KX6E1IE2LM5E30</x:v>
      </x:c>
      <x:c r="C1943" s="12" t="n">
        <x:v>2025</x:v>
      </x:c>
      <x:c r="D1943" s="9" t="str">
        <x:v>2025 HMDA reporting institution</x:v>
      </x:c>
      <x:c r="E1943" s="9" t="str">
        <x:v>Current origination and state eligibility not verified</x:v>
      </x:c>
      <x:c r="F1943" s="10" t="str">
        <x:v>https://ffiec.cfpb.gov/data-publication/modified-lar/2025</x:v>
      </x:c>
    </x:row>
    <x:row r="1944" ht="90" customHeight="1">
      <x:c r="A1944" s="9" t="str">
        <x:v>FM Home Loans, LLC</x:v>
      </x:c>
      <x:c r="B1944" s="9" t="str">
        <x:v>254900ACUWEGW702BR80</x:v>
      </x:c>
      <x:c r="C1944" s="12" t="n">
        <x:v>2025</x:v>
      </x:c>
      <x:c r="D1944" s="9" t="str">
        <x:v>2025 HMDA reporting institution</x:v>
      </x:c>
      <x:c r="E1944" s="9" t="str">
        <x:v>Current origination and state eligibility not verified</x:v>
      </x:c>
      <x:c r="F1944" s="10" t="str">
        <x:v>https://ffiec.cfpb.gov/data-publication/modified-lar/2025</x:v>
      </x:c>
    </x:row>
    <x:row r="1945" ht="90" customHeight="1">
      <x:c r="A1945" s="9" t="str">
        <x:v>FMS BANK</x:v>
      </x:c>
      <x:c r="B1945" s="9" t="str">
        <x:v>549300G4VO4E5SNMQB32</x:v>
      </x:c>
      <x:c r="C1945" s="12" t="n">
        <x:v>2025</x:v>
      </x:c>
      <x:c r="D1945" s="9" t="str">
        <x:v>2025 HMDA reporting institution</x:v>
      </x:c>
      <x:c r="E1945" s="9" t="str">
        <x:v>Current origination and state eligibility not verified</x:v>
      </x:c>
      <x:c r="F1945" s="10" t="str">
        <x:v>https://ffiec.cfpb.gov/data-publication/modified-lar/2025</x:v>
      </x:c>
    </x:row>
    <x:row r="1946" ht="90" customHeight="1">
      <x:c r="A1946" s="9" t="str">
        <x:v>FNB &amp; Trust of Ardmore</x:v>
      </x:c>
      <x:c r="B1946" s="9" t="str">
        <x:v>54930080KJR5G1HZVI89</x:v>
      </x:c>
      <x:c r="C1946" s="12" t="n">
        <x:v>2025</x:v>
      </x:c>
      <x:c r="D1946" s="9" t="str">
        <x:v>2025 HMDA reporting institution</x:v>
      </x:c>
      <x:c r="E1946" s="9" t="str">
        <x:v>Current origination and state eligibility not verified</x:v>
      </x:c>
      <x:c r="F1946" s="10" t="str">
        <x:v>https://ffiec.cfpb.gov/data-publication/modified-lar/2025</x:v>
      </x:c>
    </x:row>
    <x:row r="1947" ht="90" customHeight="1">
      <x:c r="A1947" s="9" t="str">
        <x:v>FNB BANK</x:v>
      </x:c>
      <x:c r="B1947" s="9" t="str">
        <x:v>254900XW0LQQA1I2P960</x:v>
      </x:c>
      <x:c r="C1947" s="12" t="n">
        <x:v>2025</x:v>
      </x:c>
      <x:c r="D1947" s="9" t="str">
        <x:v>2025 HMDA reporting institution</x:v>
      </x:c>
      <x:c r="E1947" s="9" t="str">
        <x:v>Current origination and state eligibility not verified</x:v>
      </x:c>
      <x:c r="F1947" s="10" t="str">
        <x:v>https://ffiec.cfpb.gov/data-publication/modified-lar/2025</x:v>
      </x:c>
    </x:row>
    <x:row r="1948" ht="90" customHeight="1">
      <x:c r="A1948" s="9" t="str">
        <x:v>FNB Bank Inc</x:v>
      </x:c>
      <x:c r="B1948" s="9" t="str">
        <x:v>549300SDO5FP7F86HH46</x:v>
      </x:c>
      <x:c r="C1948" s="12" t="n">
        <x:v>2025</x:v>
      </x:c>
      <x:c r="D1948" s="9" t="str">
        <x:v>2025 HMDA reporting institution</x:v>
      </x:c>
      <x:c r="E1948" s="9" t="str">
        <x:v>Current origination and state eligibility not verified</x:v>
      </x:c>
      <x:c r="F1948" s="10" t="str">
        <x:v>https://ffiec.cfpb.gov/data-publication/modified-lar/2025</x:v>
      </x:c>
    </x:row>
    <x:row r="1949" ht="90" customHeight="1">
      <x:c r="A1949" s="9" t="str">
        <x:v>FNB BANK, INC</x:v>
      </x:c>
      <x:c r="B1949" s="9" t="str">
        <x:v>254900UEITST3NEK8Y27</x:v>
      </x:c>
      <x:c r="C1949" s="12" t="n">
        <x:v>2025</x:v>
      </x:c>
      <x:c r="D1949" s="9" t="str">
        <x:v>2025 HMDA reporting institution</x:v>
      </x:c>
      <x:c r="E1949" s="9" t="str">
        <x:v>Current origination and state eligibility not verified</x:v>
      </x:c>
      <x:c r="F1949" s="10" t="str">
        <x:v>https://ffiec.cfpb.gov/data-publication/modified-lar/2025</x:v>
      </x:c>
    </x:row>
    <x:row r="1950" ht="90" customHeight="1">
      <x:c r="A1950" s="9" t="str">
        <x:v>FNB Community Bank</x:v>
      </x:c>
      <x:c r="B1950" s="9" t="str">
        <x:v>549300YPUST7CSVL4680</x:v>
      </x:c>
      <x:c r="C1950" s="12" t="n">
        <x:v>2025</x:v>
      </x:c>
      <x:c r="D1950" s="9" t="str">
        <x:v>2025 HMDA reporting institution</x:v>
      </x:c>
      <x:c r="E1950" s="9" t="str">
        <x:v>Current origination and state eligibility not verified</x:v>
      </x:c>
      <x:c r="F1950" s="10" t="str">
        <x:v>https://ffiec.cfpb.gov/data-publication/modified-lar/2025</x:v>
      </x:c>
    </x:row>
    <x:row r="1951" ht="90" customHeight="1">
      <x:c r="A1951" s="9" t="str">
        <x:v>FNB Moose Lake</x:v>
      </x:c>
      <x:c r="B1951" s="9" t="str">
        <x:v>549300MX8VQ8VRHIUY36</x:v>
      </x:c>
      <x:c r="C1951" s="12" t="n">
        <x:v>2025</x:v>
      </x:c>
      <x:c r="D1951" s="9" t="str">
        <x:v>2025 HMDA reporting institution</x:v>
      </x:c>
      <x:c r="E1951" s="9" t="str">
        <x:v>Current origination and state eligibility not verified</x:v>
      </x:c>
      <x:c r="F1951" s="10" t="str">
        <x:v>https://ffiec.cfpb.gov/data-publication/modified-lar/2025</x:v>
      </x:c>
    </x:row>
    <x:row r="1952" ht="90" customHeight="1">
      <x:c r="A1952" s="9" t="str">
        <x:v>FNB Picayune Bank</x:v>
      </x:c>
      <x:c r="B1952" s="9" t="str">
        <x:v>549300JHFXRY8T6LN749</x:v>
      </x:c>
      <x:c r="C1952" s="12" t="n">
        <x:v>2025</x:v>
      </x:c>
      <x:c r="D1952" s="9" t="str">
        <x:v>2025 HMDA reporting institution</x:v>
      </x:c>
      <x:c r="E1952" s="9" t="str">
        <x:v>Current origination and state eligibility not verified</x:v>
      </x:c>
      <x:c r="F1952" s="10" t="str">
        <x:v>https://ffiec.cfpb.gov/data-publication/modified-lar/2025</x:v>
      </x:c>
    </x:row>
    <x:row r="1953" ht="90" customHeight="1">
      <x:c r="A1953" s="9" t="str">
        <x:v>FNBC Bank</x:v>
      </x:c>
      <x:c r="B1953" s="9" t="str">
        <x:v>549300CCQSH6ZSQHNS49</x:v>
      </x:c>
      <x:c r="C1953" s="12" t="n">
        <x:v>2025</x:v>
      </x:c>
      <x:c r="D1953" s="9" t="str">
        <x:v>2025 HMDA reporting institution</x:v>
      </x:c>
      <x:c r="E1953" s="9" t="str">
        <x:v>Current origination and state eligibility not verified</x:v>
      </x:c>
      <x:c r="F1953" s="10" t="str">
        <x:v>https://ffiec.cfpb.gov/data-publication/modified-lar/2025</x:v>
      </x:c>
    </x:row>
    <x:row r="1954" ht="90" customHeight="1">
      <x:c r="A1954" s="9" t="str">
        <x:v>FNBC Bank and Trust</x:v>
      </x:c>
      <x:c r="B1954" s="9" t="str">
        <x:v>549300FQ2SN6TRRGB032</x:v>
      </x:c>
      <x:c r="C1954" s="12" t="n">
        <x:v>2025</x:v>
      </x:c>
      <x:c r="D1954" s="9" t="str">
        <x:v>2025 HMDA reporting institution</x:v>
      </x:c>
      <x:c r="E1954" s="9" t="str">
        <x:v>Current origination and state eligibility not verified</x:v>
      </x:c>
      <x:c r="F1954" s="10" t="str">
        <x:v>https://ffiec.cfpb.gov/data-publication/modified-lar/2025</x:v>
      </x:c>
    </x:row>
    <x:row r="1955" ht="90" customHeight="1">
      <x:c r="A1955" s="9" t="str">
        <x:v>Focus Bank</x:v>
      </x:c>
      <x:c r="B1955" s="9" t="str">
        <x:v>25490000VM5YTLF4NM50</x:v>
      </x:c>
      <x:c r="C1955" s="12" t="n">
        <x:v>2025</x:v>
      </x:c>
      <x:c r="D1955" s="9" t="str">
        <x:v>2025 HMDA reporting institution</x:v>
      </x:c>
      <x:c r="E1955" s="9" t="str">
        <x:v>Current origination and state eligibility not verified</x:v>
      </x:c>
      <x:c r="F1955" s="10" t="str">
        <x:v>https://ffiec.cfpb.gov/data-publication/modified-lar/2025</x:v>
      </x:c>
    </x:row>
    <x:row r="1956" ht="90" customHeight="1">
      <x:c r="A1956" s="9" t="str">
        <x:v>FocusOne Mortgage, LLC</x:v>
      </x:c>
      <x:c r="B1956" s="9" t="str">
        <x:v>549300P6J0MZZT4UMT05</x:v>
      </x:c>
      <x:c r="C1956" s="12" t="n">
        <x:v>2025</x:v>
      </x:c>
      <x:c r="D1956" s="9" t="str">
        <x:v>2025 HMDA reporting institution</x:v>
      </x:c>
      <x:c r="E1956" s="9" t="str">
        <x:v>Current origination and state eligibility not verified</x:v>
      </x:c>
      <x:c r="F1956" s="10" t="str">
        <x:v>https://ffiec.cfpb.gov/data-publication/modified-lar/2025</x:v>
      </x:c>
    </x:row>
    <x:row r="1957" ht="90" customHeight="1">
      <x:c r="A1957" s="9" t="str">
        <x:v>FOND DU LAC CREDIT UNION</x:v>
      </x:c>
      <x:c r="B1957" s="9" t="str">
        <x:v>54930064VBVLXORPKL16</x:v>
      </x:c>
      <x:c r="C1957" s="12" t="n">
        <x:v>2025</x:v>
      </x:c>
      <x:c r="D1957" s="9" t="str">
        <x:v>2025 HMDA reporting institution</x:v>
      </x:c>
      <x:c r="E1957" s="9" t="str">
        <x:v>Current origination and state eligibility not verified</x:v>
      </x:c>
      <x:c r="F1957" s="10" t="str">
        <x:v>https://ffiec.cfpb.gov/data-publication/modified-lar/2025</x:v>
      </x:c>
    </x:row>
    <x:row r="1958" ht="90" customHeight="1">
      <x:c r="A1958" s="9" t="str">
        <x:v>Foote Capital Mortgage Company</x:v>
      </x:c>
      <x:c r="B1958" s="9" t="str">
        <x:v>549300A6NF3MQMOHKJ20</x:v>
      </x:c>
      <x:c r="C1958" s="12" t="n">
        <x:v>2025</x:v>
      </x:c>
      <x:c r="D1958" s="9" t="str">
        <x:v>2025 HMDA reporting institution</x:v>
      </x:c>
      <x:c r="E1958" s="9" t="str">
        <x:v>Current origination and state eligibility not verified</x:v>
      </x:c>
      <x:c r="F1958" s="10" t="str">
        <x:v>https://ffiec.cfpb.gov/data-publication/modified-lar/2025</x:v>
      </x:c>
    </x:row>
    <x:row r="1959" ht="90" customHeight="1">
      <x:c r="A1959" s="9" t="str">
        <x:v>Foothill Federal Credit Union</x:v>
      </x:c>
      <x:c r="B1959" s="9" t="str">
        <x:v>549300HNJRM4GVCEUP46</x:v>
      </x:c>
      <x:c r="C1959" s="12" t="n">
        <x:v>2025</x:v>
      </x:c>
      <x:c r="D1959" s="9" t="str">
        <x:v>2025 HMDA reporting institution</x:v>
      </x:c>
      <x:c r="E1959" s="9" t="str">
        <x:v>Current origination and state eligibility not verified</x:v>
      </x:c>
      <x:c r="F1959" s="10" t="str">
        <x:v>https://ffiec.cfpb.gov/data-publication/modified-lar/2025</x:v>
      </x:c>
    </x:row>
    <x:row r="1960" ht="90" customHeight="1">
      <x:c r="A1960" s="9" t="str">
        <x:v>Foothills Credit Union</x:v>
      </x:c>
      <x:c r="B1960" s="9" t="str">
        <x:v>5493004V3AW2SVUJ5U52</x:v>
      </x:c>
      <x:c r="C1960" s="12" t="n">
        <x:v>2025</x:v>
      </x:c>
      <x:c r="D1960" s="9" t="str">
        <x:v>2025 HMDA reporting institution</x:v>
      </x:c>
      <x:c r="E1960" s="9" t="str">
        <x:v>Current origination and state eligibility not verified</x:v>
      </x:c>
      <x:c r="F1960" s="10" t="str">
        <x:v>https://ffiec.cfpb.gov/data-publication/modified-lar/2025</x:v>
      </x:c>
    </x:row>
    <x:row r="1961" ht="90" customHeight="1">
      <x:c r="A1961" s="9" t="str">
        <x:v>Forcht Bank, N.A.</x:v>
      </x:c>
      <x:c r="B1961" s="9" t="str">
        <x:v>549300RGUEWNDH44ES51</x:v>
      </x:c>
      <x:c r="C1961" s="12" t="n">
        <x:v>2025</x:v>
      </x:c>
      <x:c r="D1961" s="9" t="str">
        <x:v>2025 HMDA reporting institution</x:v>
      </x:c>
      <x:c r="E1961" s="9" t="str">
        <x:v>Current origination and state eligibility not verified</x:v>
      </x:c>
      <x:c r="F1961" s="10" t="str">
        <x:v>https://ffiec.cfpb.gov/data-publication/modified-lar/2025</x:v>
      </x:c>
    </x:row>
    <x:row r="1962" ht="90" customHeight="1">
      <x:c r="A1962" s="9" t="str">
        <x:v>FORESIGHT BANK</x:v>
      </x:c>
      <x:c r="B1962" s="9" t="str">
        <x:v>549300ZTG888WY6L8M95</x:v>
      </x:c>
      <x:c r="C1962" s="12" t="n">
        <x:v>2025</x:v>
      </x:c>
      <x:c r="D1962" s="9" t="str">
        <x:v>2025 HMDA reporting institution</x:v>
      </x:c>
      <x:c r="E1962" s="9" t="str">
        <x:v>Current origination and state eligibility not verified</x:v>
      </x:c>
      <x:c r="F1962" s="10" t="str">
        <x:v>https://ffiec.cfpb.gov/data-publication/modified-lar/2025</x:v>
      </x:c>
    </x:row>
    <x:row r="1963" ht="90" customHeight="1">
      <x:c r="A1963" s="9" t="str">
        <x:v>FORESIGHT BANK</x:v>
      </x:c>
      <x:c r="B1963" s="9" t="str">
        <x:v>549300URHBBJ2KIQ3616</x:v>
      </x:c>
      <x:c r="C1963" s="12" t="n">
        <x:v>2025</x:v>
      </x:c>
      <x:c r="D1963" s="9" t="str">
        <x:v>2025 HMDA reporting institution</x:v>
      </x:c>
      <x:c r="E1963" s="9" t="str">
        <x:v>Current origination and state eligibility not verified</x:v>
      </x:c>
      <x:c r="F1963" s="10" t="str">
        <x:v>https://ffiec.cfpb.gov/data-publication/modified-lar/2025</x:v>
      </x:c>
    </x:row>
    <x:row r="1964" ht="90" customHeight="1">
      <x:c r="A1964" s="9" t="str">
        <x:v>Forest Park National Bank</x:v>
      </x:c>
      <x:c r="B1964" s="9" t="str">
        <x:v>213800GF3VF8WSF5Q651</x:v>
      </x:c>
      <x:c r="C1964" s="12" t="n">
        <x:v>2025</x:v>
      </x:c>
      <x:c r="D1964" s="9" t="str">
        <x:v>2025 HMDA reporting institution</x:v>
      </x:c>
      <x:c r="E1964" s="9" t="str">
        <x:v>Current origination and state eligibility not verified</x:v>
      </x:c>
      <x:c r="F1964" s="10" t="str">
        <x:v>https://ffiec.cfpb.gov/data-publication/modified-lar/2025</x:v>
      </x:c>
    </x:row>
    <x:row r="1965" ht="90" customHeight="1">
      <x:c r="A1965" s="9" t="str">
        <x:v>Formation Federal Credit Union</x:v>
      </x:c>
      <x:c r="B1965" s="9" t="str">
        <x:v>549300U55IW4J0F8P008</x:v>
      </x:c>
      <x:c r="C1965" s="12" t="n">
        <x:v>2025</x:v>
      </x:c>
      <x:c r="D1965" s="9" t="str">
        <x:v>2025 HMDA reporting institution</x:v>
      </x:c>
      <x:c r="E1965" s="9" t="str">
        <x:v>Current origination and state eligibility not verified</x:v>
      </x:c>
      <x:c r="F1965" s="10" t="str">
        <x:v>https://ffiec.cfpb.gov/data-publication/modified-lar/2025</x:v>
      </x:c>
    </x:row>
    <x:row r="1966" ht="90" customHeight="1">
      <x:c r="A1966" s="9" t="str">
        <x:v>Forrit Credit Union</x:v>
      </x:c>
      <x:c r="B1966" s="9" t="str">
        <x:v>2549009OWTY7KVB18G12</x:v>
      </x:c>
      <x:c r="C1966" s="12" t="n">
        <x:v>2025</x:v>
      </x:c>
      <x:c r="D1966" s="9" t="str">
        <x:v>2025 HMDA reporting institution</x:v>
      </x:c>
      <x:c r="E1966" s="9" t="str">
        <x:v>Current origination and state eligibility not verified</x:v>
      </x:c>
      <x:c r="F1966" s="10" t="str">
        <x:v>https://ffiec.cfpb.gov/data-publication/modified-lar/2025</x:v>
      </x:c>
    </x:row>
    <x:row r="1967" ht="90" customHeight="1">
      <x:c r="A1967" s="9" t="str">
        <x:v>FORT FINANCIAL CREDIT UNION</x:v>
      </x:c>
      <x:c r="B1967" s="9" t="str">
        <x:v>54930027H7CJF9GCDZ36</x:v>
      </x:c>
      <x:c r="C1967" s="12" t="n">
        <x:v>2025</x:v>
      </x:c>
      <x:c r="D1967" s="9" t="str">
        <x:v>2025 HMDA reporting institution</x:v>
      </x:c>
      <x:c r="E1967" s="9" t="str">
        <x:v>Current origination and state eligibility not verified</x:v>
      </x:c>
      <x:c r="F1967" s="10" t="str">
        <x:v>https://ffiec.cfpb.gov/data-publication/modified-lar/2025</x:v>
      </x:c>
    </x:row>
    <x:row r="1968" ht="90" customHeight="1">
      <x:c r="A1968" s="9" t="str">
        <x:v>Fort Sill Federal Credit Union</x:v>
      </x:c>
      <x:c r="B1968" s="9" t="str">
        <x:v>549300N1LBROQFJ7YJ64</x:v>
      </x:c>
      <x:c r="C1968" s="12" t="n">
        <x:v>2025</x:v>
      </x:c>
      <x:c r="D1968" s="9" t="str">
        <x:v>2025 HMDA reporting institution</x:v>
      </x:c>
      <x:c r="E1968" s="9" t="str">
        <x:v>Current origination and state eligibility not verified</x:v>
      </x:c>
      <x:c r="F1968" s="10" t="str">
        <x:v>https://ffiec.cfpb.gov/data-publication/modified-lar/2025</x:v>
      </x:c>
    </x:row>
    <x:row r="1969" ht="90" customHeight="1">
      <x:c r="A1969" s="9" t="str">
        <x:v>Fort Worth City Credit Union</x:v>
      </x:c>
      <x:c r="B1969" s="9" t="str">
        <x:v>549300EW5YD0HPCTME62</x:v>
      </x:c>
      <x:c r="C1969" s="12" t="n">
        <x:v>2025</x:v>
      </x:c>
      <x:c r="D1969" s="9" t="str">
        <x:v>2025 HMDA reporting institution</x:v>
      </x:c>
      <x:c r="E1969" s="9" t="str">
        <x:v>Current origination and state eligibility not verified</x:v>
      </x:c>
      <x:c r="F1969" s="10" t="str">
        <x:v>https://ffiec.cfpb.gov/data-publication/modified-lar/2025</x:v>
      </x:c>
    </x:row>
    <x:row r="1970" ht="90" customHeight="1">
      <x:c r="A1970" s="9" t="str">
        <x:v>FORT WORTH COMMUNITY CREDIT UNION</x:v>
      </x:c>
      <x:c r="B1970" s="9" t="str">
        <x:v>549300B7YGT5O5MJ7M45</x:v>
      </x:c>
      <x:c r="C1970" s="12" t="n">
        <x:v>2025</x:v>
      </x:c>
      <x:c r="D1970" s="9" t="str">
        <x:v>2025 HMDA reporting institution</x:v>
      </x:c>
      <x:c r="E1970" s="9" t="str">
        <x:v>Current origination and state eligibility not verified</x:v>
      </x:c>
      <x:c r="F1970" s="10" t="str">
        <x:v>https://ffiec.cfpb.gov/data-publication/modified-lar/2025</x:v>
      </x:c>
    </x:row>
    <x:row r="1971" ht="90" customHeight="1">
      <x:c r="A1971" s="9" t="str">
        <x:v>FORTE BANK</x:v>
      </x:c>
      <x:c r="B1971" s="9" t="str">
        <x:v>549300RTMAIJNRX52596</x:v>
      </x:c>
      <x:c r="C1971" s="12" t="n">
        <x:v>2025</x:v>
      </x:c>
      <x:c r="D1971" s="9" t="str">
        <x:v>2025 HMDA reporting institution</x:v>
      </x:c>
      <x:c r="E1971" s="9" t="str">
        <x:v>Current origination and state eligibility not verified</x:v>
      </x:c>
      <x:c r="F1971" s="10" t="str">
        <x:v>https://ffiec.cfpb.gov/data-publication/modified-lar/2025</x:v>
      </x:c>
    </x:row>
    <x:row r="1972" ht="90" customHeight="1">
      <x:c r="A1972" s="9" t="str">
        <x:v>Fortefi, LLC</x:v>
      </x:c>
      <x:c r="B1972" s="9" t="str">
        <x:v>2549000A1L311Q486V24</x:v>
      </x:c>
      <x:c r="C1972" s="12" t="n">
        <x:v>2025</x:v>
      </x:c>
      <x:c r="D1972" s="9" t="str">
        <x:v>2025 HMDA reporting institution</x:v>
      </x:c>
      <x:c r="E1972" s="9" t="str">
        <x:v>Current origination and state eligibility not verified</x:v>
      </x:c>
      <x:c r="F1972" s="10" t="str">
        <x:v>https://ffiec.cfpb.gov/data-publication/modified-lar/2025</x:v>
      </x:c>
    </x:row>
    <x:row r="1973" ht="90" customHeight="1">
      <x:c r="A1973" s="9" t="str">
        <x:v>FORTERA FEDERAL CREDIT UNION</x:v>
      </x:c>
      <x:c r="B1973" s="9" t="str">
        <x:v>254900WQCRCK13A7DC81</x:v>
      </x:c>
      <x:c r="C1973" s="12" t="n">
        <x:v>2025</x:v>
      </x:c>
      <x:c r="D1973" s="9" t="str">
        <x:v>2025 HMDA reporting institution</x:v>
      </x:c>
      <x:c r="E1973" s="9" t="str">
        <x:v>Current origination and state eligibility not verified</x:v>
      </x:c>
      <x:c r="F1973" s="10" t="str">
        <x:v>https://ffiec.cfpb.gov/data-publication/modified-lar/2025</x:v>
      </x:c>
    </x:row>
    <x:row r="1974" ht="90" customHeight="1">
      <x:c r="A1974" s="9" t="str">
        <x:v>Fortifi Bank</x:v>
      </x:c>
      <x:c r="B1974" s="9" t="str">
        <x:v>254900TQL77TN5I01K05</x:v>
      </x:c>
      <x:c r="C1974" s="12" t="n">
        <x:v>2025</x:v>
      </x:c>
      <x:c r="D1974" s="9" t="str">
        <x:v>2025 HMDA reporting institution</x:v>
      </x:c>
      <x:c r="E1974" s="9" t="str">
        <x:v>Current origination and state eligibility not verified</x:v>
      </x:c>
      <x:c r="F1974" s="10" t="str">
        <x:v>https://ffiec.cfpb.gov/data-publication/modified-lar/2025</x:v>
      </x:c>
    </x:row>
    <x:row r="1975" ht="90" customHeight="1">
      <x:c r="A1975" s="9" t="str">
        <x:v>Fortress Bank</x:v>
      </x:c>
      <x:c r="B1975" s="9" t="str">
        <x:v>5493003EAJYUK1F8B139</x:v>
      </x:c>
      <x:c r="C1975" s="12" t="n">
        <x:v>2025</x:v>
      </x:c>
      <x:c r="D1975" s="9" t="str">
        <x:v>2025 HMDA reporting institution</x:v>
      </x:c>
      <x:c r="E1975" s="9" t="str">
        <x:v>Current origination and state eligibility not verified</x:v>
      </x:c>
      <x:c r="F1975" s="10" t="str">
        <x:v>https://ffiec.cfpb.gov/data-publication/modified-lar/2025</x:v>
      </x:c>
    </x:row>
    <x:row r="1976" ht="90" customHeight="1">
      <x:c r="A1976" s="9" t="str">
        <x:v>FORUM Credit Union</x:v>
      </x:c>
      <x:c r="B1976" s="9" t="str">
        <x:v>549300S4PNXPKYHHRE82</x:v>
      </x:c>
      <x:c r="C1976" s="12" t="n">
        <x:v>2025</x:v>
      </x:c>
      <x:c r="D1976" s="9" t="str">
        <x:v>2025 HMDA reporting institution</x:v>
      </x:c>
      <x:c r="E1976" s="9" t="str">
        <x:v>Current origination and state eligibility not verified</x:v>
      </x:c>
      <x:c r="F1976" s="10" t="str">
        <x:v>https://ffiec.cfpb.gov/data-publication/modified-lar/2025</x:v>
      </x:c>
    </x:row>
    <x:row r="1977" ht="90" customHeight="1">
      <x:c r="A1977" s="9" t="str">
        <x:v>Forward Bank</x:v>
      </x:c>
      <x:c r="B1977" s="9" t="str">
        <x:v>254900IER2H3R8YLBW04</x:v>
      </x:c>
      <x:c r="C1977" s="12" t="n">
        <x:v>2025</x:v>
      </x:c>
      <x:c r="D1977" s="9" t="str">
        <x:v>2025 HMDA reporting institution</x:v>
      </x:c>
      <x:c r="E1977" s="9" t="str">
        <x:v>Current origination and state eligibility not verified</x:v>
      </x:c>
      <x:c r="F1977" s="10" t="str">
        <x:v>https://ffiec.cfpb.gov/data-publication/modified-lar/2025</x:v>
      </x:c>
    </x:row>
    <x:row r="1978" ht="90" customHeight="1">
      <x:c r="A1978" s="9" t="str">
        <x:v>Foundation Credit Union</x:v>
      </x:c>
      <x:c r="B1978" s="9" t="str">
        <x:v>549300JDWM7YJVNPMR47</x:v>
      </x:c>
      <x:c r="C1978" s="12" t="n">
        <x:v>2025</x:v>
      </x:c>
      <x:c r="D1978" s="9" t="str">
        <x:v>2025 HMDA reporting institution</x:v>
      </x:c>
      <x:c r="E1978" s="9" t="str">
        <x:v>Current origination and state eligibility not verified</x:v>
      </x:c>
      <x:c r="F1978" s="10" t="str">
        <x:v>https://ffiec.cfpb.gov/data-publication/modified-lar/2025</x:v>
      </x:c>
    </x:row>
    <x:row r="1979" ht="90" customHeight="1">
      <x:c r="A1979" s="9" t="str">
        <x:v>Foundation Mortgage Corporation</x:v>
      </x:c>
      <x:c r="B1979" s="9" t="str">
        <x:v>549300ZCR1XCLNEEI724</x:v>
      </x:c>
      <x:c r="C1979" s="12" t="n">
        <x:v>2025</x:v>
      </x:c>
      <x:c r="D1979" s="9" t="str">
        <x:v>2025 HMDA reporting institution</x:v>
      </x:c>
      <x:c r="E1979" s="9" t="str">
        <x:v>Current origination and state eligibility not verified</x:v>
      </x:c>
      <x:c r="F1979" s="10" t="str">
        <x:v>https://ffiec.cfpb.gov/data-publication/modified-lar/2025</x:v>
      </x:c>
    </x:row>
    <x:row r="1980" ht="90" customHeight="1">
      <x:c r="A1980" s="9" t="str">
        <x:v>FOUNDATION ONE BANK</x:v>
      </x:c>
      <x:c r="B1980" s="9" t="str">
        <x:v>549300PGUFTU637ZN698</x:v>
      </x:c>
      <x:c r="C1980" s="12" t="n">
        <x:v>2025</x:v>
      </x:c>
      <x:c r="D1980" s="9" t="str">
        <x:v>2025 HMDA reporting institution</x:v>
      </x:c>
      <x:c r="E1980" s="9" t="str">
        <x:v>Current origination and state eligibility not verified</x:v>
      </x:c>
      <x:c r="F1980" s="10" t="str">
        <x:v>https://ffiec.cfpb.gov/data-publication/modified-lar/2025</x:v>
      </x:c>
    </x:row>
    <x:row r="1981" ht="90" customHeight="1">
      <x:c r="A1981" s="9" t="str">
        <x:v>Founders Bank</x:v>
      </x:c>
      <x:c r="B1981" s="9" t="str">
        <x:v>2549002YCVJ49XA9UI32</x:v>
      </x:c>
      <x:c r="C1981" s="12" t="n">
        <x:v>2025</x:v>
      </x:c>
      <x:c r="D1981" s="9" t="str">
        <x:v>2025 HMDA reporting institution</x:v>
      </x:c>
      <x:c r="E1981" s="9" t="str">
        <x:v>Current origination and state eligibility not verified</x:v>
      </x:c>
      <x:c r="F1981" s="10" t="str">
        <x:v>https://ffiec.cfpb.gov/data-publication/modified-lar/2025</x:v>
      </x:c>
    </x:row>
    <x:row r="1982" ht="90" customHeight="1">
      <x:c r="A1982" s="9" t="str">
        <x:v>Founders Federal Credit Union</x:v>
      </x:c>
      <x:c r="B1982" s="9" t="str">
        <x:v>5493001AGQGPJ3N3YL33</x:v>
      </x:c>
      <x:c r="C1982" s="12" t="n">
        <x:v>2025</x:v>
      </x:c>
      <x:c r="D1982" s="9" t="str">
        <x:v>2025 HMDA reporting institution</x:v>
      </x:c>
      <x:c r="E1982" s="9" t="str">
        <x:v>Current origination and state eligibility not verified</x:v>
      </x:c>
      <x:c r="F1982" s="10" t="str">
        <x:v>https://ffiec.cfpb.gov/data-publication/modified-lar/2025</x:v>
      </x:c>
    </x:row>
    <x:row r="1983" ht="90" customHeight="1">
      <x:c r="A1983" s="9" t="str">
        <x:v>FOUR POINTS FEDERAL CREDIT UNION</x:v>
      </x:c>
      <x:c r="B1983" s="9" t="str">
        <x:v>549300XZEU2LB7FLWW04</x:v>
      </x:c>
      <x:c r="C1983" s="12" t="n">
        <x:v>2025</x:v>
      </x:c>
      <x:c r="D1983" s="9" t="str">
        <x:v>2025 HMDA reporting institution</x:v>
      </x:c>
      <x:c r="E1983" s="9" t="str">
        <x:v>Current origination and state eligibility not verified</x:v>
      </x:c>
      <x:c r="F1983" s="10" t="str">
        <x:v>https://ffiec.cfpb.gov/data-publication/modified-lar/2025</x:v>
      </x:c>
    </x:row>
    <x:row r="1984" ht="90" customHeight="1">
      <x:c r="A1984" s="9" t="str">
        <x:v>FOURLEAF FEDERAL CREDIT UNION</x:v>
      </x:c>
      <x:c r="B1984" s="9" t="str">
        <x:v>549300KTR1JGH3K6LU06</x:v>
      </x:c>
      <x:c r="C1984" s="12" t="n">
        <x:v>2025</x:v>
      </x:c>
      <x:c r="D1984" s="9" t="str">
        <x:v>2025 HMDA reporting institution</x:v>
      </x:c>
      <x:c r="E1984" s="9" t="str">
        <x:v>Current origination and state eligibility not verified</x:v>
      </x:c>
      <x:c r="F1984" s="10" t="str">
        <x:v>https://ffiec.cfpb.gov/data-publication/modified-lar/2025</x:v>
      </x:c>
    </x:row>
    <x:row r="1985" ht="90" customHeight="1">
      <x:c r="A1985" s="9" t="str">
        <x:v>Fox Communities Credit Union</x:v>
      </x:c>
      <x:c r="B1985" s="9" t="str">
        <x:v>549300FUMS21JPQM1N03</x:v>
      </x:c>
      <x:c r="C1985" s="12" t="n">
        <x:v>2025</x:v>
      </x:c>
      <x:c r="D1985" s="9" t="str">
        <x:v>2025 HMDA reporting institution</x:v>
      </x:c>
      <x:c r="E1985" s="9" t="str">
        <x:v>Current origination and state eligibility not verified</x:v>
      </x:c>
      <x:c r="F1985" s="10" t="str">
        <x:v>https://ffiec.cfpb.gov/data-publication/modified-lar/2025</x:v>
      </x:c>
    </x:row>
    <x:row r="1986" ht="90" customHeight="1">
      <x:c r="A1986" s="9" t="str">
        <x:v>FOX VALLEY SAVINGS BANK</x:v>
      </x:c>
      <x:c r="B1986" s="9" t="str">
        <x:v>254900VLNEK78XKF3M52</x:v>
      </x:c>
      <x:c r="C1986" s="12" t="n">
        <x:v>2025</x:v>
      </x:c>
      <x:c r="D1986" s="9" t="str">
        <x:v>2025 HMDA reporting institution</x:v>
      </x:c>
      <x:c r="E1986" s="9" t="str">
        <x:v>Current origination and state eligibility not verified</x:v>
      </x:c>
      <x:c r="F1986" s="10" t="str">
        <x:v>https://ffiec.cfpb.gov/data-publication/modified-lar/2025</x:v>
      </x:c>
    </x:row>
    <x:row r="1987" ht="90" customHeight="1">
      <x:c r="A1987" s="9" t="str">
        <x:v>FRANDSEN BANK &amp; TRUST</x:v>
      </x:c>
      <x:c r="B1987" s="9" t="str">
        <x:v>549300ZZZUYWXK72JD21</x:v>
      </x:c>
      <x:c r="C1987" s="12" t="n">
        <x:v>2025</x:v>
      </x:c>
      <x:c r="D1987" s="9" t="str">
        <x:v>2025 HMDA reporting institution</x:v>
      </x:c>
      <x:c r="E1987" s="9" t="str">
        <x:v>Current origination and state eligibility not verified</x:v>
      </x:c>
      <x:c r="F1987" s="10" t="str">
        <x:v>https://ffiec.cfpb.gov/data-publication/modified-lar/2025</x:v>
      </x:c>
    </x:row>
    <x:row r="1988" ht="90" customHeight="1">
      <x:c r="A1988" s="9" t="str">
        <x:v>Frankenmuth Credit Union</x:v>
      </x:c>
      <x:c r="B1988" s="9" t="str">
        <x:v>254900BQVRDMH5K9QS04</x:v>
      </x:c>
      <x:c r="C1988" s="12" t="n">
        <x:v>2025</x:v>
      </x:c>
      <x:c r="D1988" s="9" t="str">
        <x:v>2025 HMDA reporting institution</x:v>
      </x:c>
      <x:c r="E1988" s="9" t="str">
        <x:v>Current origination and state eligibility not verified</x:v>
      </x:c>
      <x:c r="F1988" s="10" t="str">
        <x:v>https://ffiec.cfpb.gov/data-publication/modified-lar/2025</x:v>
      </x:c>
    </x:row>
    <x:row r="1989" ht="90" customHeight="1">
      <x:c r="A1989" s="9" t="str">
        <x:v>FRANKLIN BANK</x:v>
      </x:c>
      <x:c r="B1989" s="9" t="str">
        <x:v>549300Z1HPXY3UYVL049</x:v>
      </x:c>
      <x:c r="C1989" s="12" t="n">
        <x:v>2025</x:v>
      </x:c>
      <x:c r="D1989" s="9" t="str">
        <x:v>2025 HMDA reporting institution</x:v>
      </x:c>
      <x:c r="E1989" s="9" t="str">
        <x:v>Current origination and state eligibility not verified</x:v>
      </x:c>
      <x:c r="F1989" s="10" t="str">
        <x:v>https://ffiec.cfpb.gov/data-publication/modified-lar/2025</x:v>
      </x:c>
    </x:row>
    <x:row r="1990" ht="90" customHeight="1">
      <x:c r="A1990" s="9" t="str">
        <x:v>Franklin Bank &amp; Trust Company</x:v>
      </x:c>
      <x:c r="B1990" s="9" t="str">
        <x:v>5493008MFIR0PTRGGL44</x:v>
      </x:c>
      <x:c r="C1990" s="12" t="n">
        <x:v>2025</x:v>
      </x:c>
      <x:c r="D1990" s="9" t="str">
        <x:v>2025 HMDA reporting institution</x:v>
      </x:c>
      <x:c r="E1990" s="9" t="str">
        <x:v>Current origination and state eligibility not verified</x:v>
      </x:c>
      <x:c r="F1990" s="10" t="str">
        <x:v>https://ffiec.cfpb.gov/data-publication/modified-lar/2025</x:v>
      </x:c>
    </x:row>
    <x:row r="1991" ht="90" customHeight="1">
      <x:c r="A1991" s="9" t="str">
        <x:v>Franklin First Credit Union</x:v>
      </x:c>
      <x:c r="B1991" s="9" t="str">
        <x:v>254900IX4HTUQ7A5Z642</x:v>
      </x:c>
      <x:c r="C1991" s="12" t="n">
        <x:v>2025</x:v>
      </x:c>
      <x:c r="D1991" s="9" t="str">
        <x:v>2025 HMDA reporting institution</x:v>
      </x:c>
      <x:c r="E1991" s="9" t="str">
        <x:v>Current origination and state eligibility not verified</x:v>
      </x:c>
      <x:c r="F1991" s="10" t="str">
        <x:v>https://ffiec.cfpb.gov/data-publication/modified-lar/2025</x:v>
      </x:c>
    </x:row>
    <x:row r="1992" ht="90" customHeight="1">
      <x:c r="A1992" s="9" t="str">
        <x:v>Franklin Loan Corporation</x:v>
      </x:c>
      <x:c r="B1992" s="9" t="str">
        <x:v>254900RQX8N4HXJIDK44</x:v>
      </x:c>
      <x:c r="C1992" s="12" t="n">
        <x:v>2025</x:v>
      </x:c>
      <x:c r="D1992" s="9" t="str">
        <x:v>2025 HMDA reporting institution</x:v>
      </x:c>
      <x:c r="E1992" s="9" t="str">
        <x:v>Current origination and state eligibility not verified</x:v>
      </x:c>
      <x:c r="F1992" s="10" t="str">
        <x:v>https://ffiec.cfpb.gov/data-publication/modified-lar/2025</x:v>
      </x:c>
    </x:row>
    <x:row r="1993" ht="90" customHeight="1">
      <x:c r="A1993" s="9" t="str">
        <x:v>FRANKLIN MINT FEDERAL CREDIT UNION</x:v>
      </x:c>
      <x:c r="B1993" s="9" t="str">
        <x:v>5493001CM06UK2XY3I18</x:v>
      </x:c>
      <x:c r="C1993" s="12" t="n">
        <x:v>2025</x:v>
      </x:c>
      <x:c r="D1993" s="9" t="str">
        <x:v>2025 HMDA reporting institution</x:v>
      </x:c>
      <x:c r="E1993" s="9" t="str">
        <x:v>Current origination and state eligibility not verified</x:v>
      </x:c>
      <x:c r="F1993" s="10" t="str">
        <x:v>https://ffiec.cfpb.gov/data-publication/modified-lar/2025</x:v>
      </x:c>
    </x:row>
    <x:row r="1994" ht="90" customHeight="1">
      <x:c r="A1994" s="9" t="str">
        <x:v>Franklin Savings Bank</x:v>
      </x:c>
      <x:c r="B1994" s="9" t="str">
        <x:v>254900J6JRSKHU1Y0F98</x:v>
      </x:c>
      <x:c r="C1994" s="12" t="n">
        <x:v>2025</x:v>
      </x:c>
      <x:c r="D1994" s="9" t="str">
        <x:v>2025 HMDA reporting institution</x:v>
      </x:c>
      <x:c r="E1994" s="9" t="str">
        <x:v>Current origination and state eligibility not verified</x:v>
      </x:c>
      <x:c r="F1994" s="10" t="str">
        <x:v>https://ffiec.cfpb.gov/data-publication/modified-lar/2025</x:v>
      </x:c>
    </x:row>
    <x:row r="1995" ht="90" customHeight="1">
      <x:c r="A1995" s="9" t="str">
        <x:v>Franklin Trust FCU</x:v>
      </x:c>
      <x:c r="B1995" s="9" t="str">
        <x:v>254900TYE85Q9OTQ5O38</x:v>
      </x:c>
      <x:c r="C1995" s="12" t="n">
        <x:v>2025</x:v>
      </x:c>
      <x:c r="D1995" s="9" t="str">
        <x:v>2025 HMDA reporting institution</x:v>
      </x:c>
      <x:c r="E1995" s="9" t="str">
        <x:v>Current origination and state eligibility not verified</x:v>
      </x:c>
      <x:c r="F1995" s="10" t="str">
        <x:v>https://ffiec.cfpb.gov/data-publication/modified-lar/2025</x:v>
      </x:c>
    </x:row>
    <x:row r="1996" ht="90" customHeight="1">
      <x:c r="A1996" s="9" t="str">
        <x:v>FREEDOM BANK</x:v>
      </x:c>
      <x:c r="B1996" s="9" t="str">
        <x:v>549300K9D373DH6LF245</x:v>
      </x:c>
      <x:c r="C1996" s="12" t="n">
        <x:v>2025</x:v>
      </x:c>
      <x:c r="D1996" s="9" t="str">
        <x:v>2025 HMDA reporting institution</x:v>
      </x:c>
      <x:c r="E1996" s="9" t="str">
        <x:v>Current origination and state eligibility not verified</x:v>
      </x:c>
      <x:c r="F1996" s="10" t="str">
        <x:v>https://ffiec.cfpb.gov/data-publication/modified-lar/2025</x:v>
      </x:c>
    </x:row>
    <x:row r="1997" ht="90" customHeight="1">
      <x:c r="A1997" s="9" t="str">
        <x:v>Freedom Bank of Southern Missouri</x:v>
      </x:c>
      <x:c r="B1997" s="9" t="str">
        <x:v>2549007RR4DXYXPJCZ82</x:v>
      </x:c>
      <x:c r="C1997" s="12" t="n">
        <x:v>2025</x:v>
      </x:c>
      <x:c r="D1997" s="9" t="str">
        <x:v>2025 HMDA reporting institution</x:v>
      </x:c>
      <x:c r="E1997" s="9" t="str">
        <x:v>Current origination and state eligibility not verified</x:v>
      </x:c>
      <x:c r="F1997" s="10" t="str">
        <x:v>https://ffiec.cfpb.gov/data-publication/modified-lar/2025</x:v>
      </x:c>
    </x:row>
    <x:row r="1998" ht="90" customHeight="1">
      <x:c r="A1998" s="9" t="str">
        <x:v>FREEDOM CREDIT UNION</x:v>
      </x:c>
      <x:c r="B1998" s="9" t="str">
        <x:v>2549006HJBA7HTOZF285</x:v>
      </x:c>
      <x:c r="C1998" s="12" t="n">
        <x:v>2025</x:v>
      </x:c>
      <x:c r="D1998" s="9" t="str">
        <x:v>2025 HMDA reporting institution</x:v>
      </x:c>
      <x:c r="E1998" s="9" t="str">
        <x:v>Current origination and state eligibility not verified</x:v>
      </x:c>
      <x:c r="F1998" s="10" t="str">
        <x:v>https://ffiec.cfpb.gov/data-publication/modified-lar/2025</x:v>
      </x:c>
    </x:row>
    <x:row r="1999" ht="90" customHeight="1">
      <x:c r="A1999" s="9" t="str">
        <x:v>FREEDOM CREDIT UNITON</x:v>
      </x:c>
      <x:c r="B1999" s="9" t="str">
        <x:v>549300JNYMHRVCGKK706</x:v>
      </x:c>
      <x:c r="C1999" s="12" t="n">
        <x:v>2025</x:v>
      </x:c>
      <x:c r="D1999" s="9" t="str">
        <x:v>2025 HMDA reporting institution</x:v>
      </x:c>
      <x:c r="E1999" s="9" t="str">
        <x:v>Current origination and state eligibility not verified</x:v>
      </x:c>
      <x:c r="F1999" s="10" t="str">
        <x:v>https://ffiec.cfpb.gov/data-publication/modified-lar/2025</x:v>
      </x:c>
    </x:row>
    <x:row r="2000" ht="90" customHeight="1">
      <x:c r="A2000" s="9" t="str">
        <x:v>Freedom First Federal Credit Union</x:v>
      </x:c>
      <x:c r="B2000" s="9" t="str">
        <x:v>549300KGMXCXMVC0BO47</x:v>
      </x:c>
      <x:c r="C2000" s="12" t="n">
        <x:v>2025</x:v>
      </x:c>
      <x:c r="D2000" s="9" t="str">
        <x:v>2025 HMDA reporting institution</x:v>
      </x:c>
      <x:c r="E2000" s="9" t="str">
        <x:v>Current origination and state eligibility not verified</x:v>
      </x:c>
      <x:c r="F2000" s="10" t="str">
        <x:v>https://ffiec.cfpb.gov/data-publication/modified-lar/2025</x:v>
      </x:c>
    </x:row>
    <x:row r="2001" ht="90" customHeight="1">
      <x:c r="A2001" s="9" t="str">
        <x:v>FREEDOM MORTGAGE CORPORATION</x:v>
      </x:c>
      <x:c r="B2001" s="9" t="str">
        <x:v>549300LYRWPSYPK6S325</x:v>
      </x:c>
      <x:c r="C2001" s="12" t="n">
        <x:v>2025</x:v>
      </x:c>
      <x:c r="D2001" s="9" t="str">
        <x:v>2025 HMDA reporting institution</x:v>
      </x:c>
      <x:c r="E2001" s="9" t="str">
        <x:v>Current origination and state eligibility not verified</x:v>
      </x:c>
      <x:c r="F2001" s="10" t="str">
        <x:v>https://ffiec.cfpb.gov/data-publication/modified-lar/2025</x:v>
      </x:c>
    </x:row>
    <x:row r="2002" ht="90" customHeight="1">
      <x:c r="A2002" s="9" t="str">
        <x:v>Freedom Northwest Credit Union</x:v>
      </x:c>
      <x:c r="B2002" s="9" t="str">
        <x:v>254900N133DZGPB2X985</x:v>
      </x:c>
      <x:c r="C2002" s="12" t="n">
        <x:v>2025</x:v>
      </x:c>
      <x:c r="D2002" s="9" t="str">
        <x:v>2025 HMDA reporting institution</x:v>
      </x:c>
      <x:c r="E2002" s="9" t="str">
        <x:v>Current origination and state eligibility not verified</x:v>
      </x:c>
      <x:c r="F2002" s="10" t="str">
        <x:v>https://ffiec.cfpb.gov/data-publication/modified-lar/2025</x:v>
      </x:c>
    </x:row>
    <x:row r="2003" ht="90" customHeight="1">
      <x:c r="A2003" s="9" t="str">
        <x:v>Freedom of Maryland Federal Cr</x:v>
      </x:c>
      <x:c r="B2003" s="9" t="str">
        <x:v>2549000BG2198NFS0K59</x:v>
      </x:c>
      <x:c r="C2003" s="12" t="n">
        <x:v>2025</x:v>
      </x:c>
      <x:c r="D2003" s="9" t="str">
        <x:v>2025 HMDA reporting institution</x:v>
      </x:c>
      <x:c r="E2003" s="9" t="str">
        <x:v>Current origination and state eligibility not verified</x:v>
      </x:c>
      <x:c r="F2003" s="10" t="str">
        <x:v>https://ffiec.cfpb.gov/data-publication/modified-lar/2025</x:v>
      </x:c>
    </x:row>
    <x:row r="2004" ht="90" customHeight="1">
      <x:c r="A2004" s="9" t="str">
        <x:v>FREEDOM UNITED FEDERAL CREDIT UNION</x:v>
      </x:c>
      <x:c r="B2004" s="9" t="str">
        <x:v>254900XNCZ58J8OHZO17</x:v>
      </x:c>
      <x:c r="C2004" s="12" t="n">
        <x:v>2025</x:v>
      </x:c>
      <x:c r="D2004" s="9" t="str">
        <x:v>2025 HMDA reporting institution</x:v>
      </x:c>
      <x:c r="E2004" s="9" t="str">
        <x:v>Current origination and state eligibility not verified</x:v>
      </x:c>
      <x:c r="F2004" s="10" t="str">
        <x:v>https://ffiec.cfpb.gov/data-publication/modified-lar/2025</x:v>
      </x:c>
    </x:row>
    <x:row r="2005" ht="90" customHeight="1">
      <x:c r="A2005" s="9" t="str">
        <x:v>Freeport State Bank</x:v>
      </x:c>
      <x:c r="B2005" s="9" t="str">
        <x:v>549300J61UYIFWNCZS06</x:v>
      </x:c>
      <x:c r="C2005" s="12" t="n">
        <x:v>2025</x:v>
      </x:c>
      <x:c r="D2005" s="9" t="str">
        <x:v>2025 HMDA reporting institution</x:v>
      </x:c>
      <x:c r="E2005" s="9" t="str">
        <x:v>Current origination and state eligibility not verified</x:v>
      </x:c>
      <x:c r="F2005" s="10" t="str">
        <x:v>https://ffiec.cfpb.gov/data-publication/modified-lar/2025</x:v>
      </x:c>
    </x:row>
    <x:row r="2006" ht="90" customHeight="1">
      <x:c r="A2006" s="9" t="str">
        <x:v>FreeStar Financial Credit Union</x:v>
      </x:c>
      <x:c r="B2006" s="9" t="str">
        <x:v>254900CORCK9CDK8GZ80</x:v>
      </x:c>
      <x:c r="C2006" s="12" t="n">
        <x:v>2025</x:v>
      </x:c>
      <x:c r="D2006" s="9" t="str">
        <x:v>2025 HMDA reporting institution</x:v>
      </x:c>
      <x:c r="E2006" s="9" t="str">
        <x:v>Current origination and state eligibility not verified</x:v>
      </x:c>
      <x:c r="F2006" s="10" t="str">
        <x:v>https://ffiec.cfpb.gov/data-publication/modified-lar/2025</x:v>
      </x:c>
    </x:row>
    <x:row r="2007" ht="90" customHeight="1">
      <x:c r="A2007" s="9" t="str">
        <x:v>FREMONT BANK</x:v>
      </x:c>
      <x:c r="B2007" s="9" t="str">
        <x:v>5493006F1N8E3EEF3W63</x:v>
      </x:c>
      <x:c r="C2007" s="12" t="n">
        <x:v>2025</x:v>
      </x:c>
      <x:c r="D2007" s="9" t="str">
        <x:v>2025 HMDA reporting institution</x:v>
      </x:c>
      <x:c r="E2007" s="9" t="str">
        <x:v>Current origination and state eligibility not verified</x:v>
      </x:c>
      <x:c r="F2007" s="10" t="str">
        <x:v>https://ffiec.cfpb.gov/data-publication/modified-lar/2025</x:v>
      </x:c>
    </x:row>
    <x:row r="2008" ht="90" customHeight="1">
      <x:c r="A2008" s="9" t="str">
        <x:v>FREMONT FEDERAL CREDIT UNION</x:v>
      </x:c>
      <x:c r="B2008" s="9" t="str">
        <x:v>549300MXBLBJSY4S5R72</x:v>
      </x:c>
      <x:c r="C2008" s="12" t="n">
        <x:v>2025</x:v>
      </x:c>
      <x:c r="D2008" s="9" t="str">
        <x:v>2025 HMDA reporting institution</x:v>
      </x:c>
      <x:c r="E2008" s="9" t="str">
        <x:v>Current origination and state eligibility not verified</x:v>
      </x:c>
      <x:c r="F2008" s="10" t="str">
        <x:v>https://ffiec.cfpb.gov/data-publication/modified-lar/2025</x:v>
      </x:c>
    </x:row>
    <x:row r="2009" ht="90" customHeight="1">
      <x:c r="A2009" s="9" t="str">
        <x:v>FRICK FINANCIAL FCU</x:v>
      </x:c>
      <x:c r="B2009" s="9" t="str">
        <x:v>549300Z6CULHNPDHYI25</x:v>
      </x:c>
      <x:c r="C2009" s="12" t="n">
        <x:v>2025</x:v>
      </x:c>
      <x:c r="D2009" s="9" t="str">
        <x:v>2025 HMDA reporting institution</x:v>
      </x:c>
      <x:c r="E2009" s="9" t="str">
        <x:v>Current origination and state eligibility not verified</x:v>
      </x:c>
      <x:c r="F2009" s="10" t="str">
        <x:v>https://ffiec.cfpb.gov/data-publication/modified-lar/2025</x:v>
      </x:c>
    </x:row>
    <x:row r="2010" ht="90" customHeight="1">
      <x:c r="A2010" s="9" t="str">
        <x:v>Friend Bank</x:v>
      </x:c>
      <x:c r="B2010" s="9" t="str">
        <x:v>54930033V1OQ5VFHI630</x:v>
      </x:c>
      <x:c r="C2010" s="12" t="n">
        <x:v>2025</x:v>
      </x:c>
      <x:c r="D2010" s="9" t="str">
        <x:v>2025 HMDA reporting institution</x:v>
      </x:c>
      <x:c r="E2010" s="9" t="str">
        <x:v>Current origination and state eligibility not verified</x:v>
      </x:c>
      <x:c r="F2010" s="10" t="str">
        <x:v>https://ffiec.cfpb.gov/data-publication/modified-lar/2025</x:v>
      </x:c>
    </x:row>
    <x:row r="2011" ht="90" customHeight="1">
      <x:c r="A2011" s="9" t="str">
        <x:v>Frontier Bank</x:v>
      </x:c>
      <x:c r="B2011" s="9" t="str">
        <x:v>254900HEPQK96AEXHS12</x:v>
      </x:c>
      <x:c r="C2011" s="12" t="n">
        <x:v>2025</x:v>
      </x:c>
      <x:c r="D2011" s="9" t="str">
        <x:v>2025 HMDA reporting institution</x:v>
      </x:c>
      <x:c r="E2011" s="9" t="str">
        <x:v>Current origination and state eligibility not verified</x:v>
      </x:c>
      <x:c r="F2011" s="10" t="str">
        <x:v>https://ffiec.cfpb.gov/data-publication/modified-lar/2025</x:v>
      </x:c>
    </x:row>
    <x:row r="2012" ht="90" customHeight="1">
      <x:c r="A2012" s="9" t="str">
        <x:v>FRONTIER BANK</x:v>
      </x:c>
      <x:c r="B2012" s="9" t="str">
        <x:v>549300S0KDM58LZT5C96</x:v>
      </x:c>
      <x:c r="C2012" s="12" t="n">
        <x:v>2025</x:v>
      </x:c>
      <x:c r="D2012" s="9" t="str">
        <x:v>2025 HMDA reporting institution</x:v>
      </x:c>
      <x:c r="E2012" s="9" t="str">
        <x:v>Current origination and state eligibility not verified</x:v>
      </x:c>
      <x:c r="F2012" s="10" t="str">
        <x:v>https://ffiec.cfpb.gov/data-publication/modified-lar/2025</x:v>
      </x:c>
    </x:row>
    <x:row r="2013" ht="90" customHeight="1">
      <x:c r="A2013" s="9" t="str">
        <x:v>FRONTIER BANK</x:v>
      </x:c>
      <x:c r="B2013" s="9" t="str">
        <x:v>549300DO5YMN2M8SMI23</x:v>
      </x:c>
      <x:c r="C2013" s="12" t="n">
        <x:v>2025</x:v>
      </x:c>
      <x:c r="D2013" s="9" t="str">
        <x:v>2025 HMDA reporting institution</x:v>
      </x:c>
      <x:c r="E2013" s="9" t="str">
        <x:v>Current origination and state eligibility not verified</x:v>
      </x:c>
      <x:c r="F2013" s="10" t="str">
        <x:v>https://ffiec.cfpb.gov/data-publication/modified-lar/2025</x:v>
      </x:c>
    </x:row>
    <x:row r="2014" ht="90" customHeight="1">
      <x:c r="A2014" s="9" t="str">
        <x:v>FRONTIER BANK OF TEXAS</x:v>
      </x:c>
      <x:c r="B2014" s="9" t="str">
        <x:v>254900IHP9HX92C8DX39</x:v>
      </x:c>
      <x:c r="C2014" s="12" t="n">
        <x:v>2025</x:v>
      </x:c>
      <x:c r="D2014" s="9" t="str">
        <x:v>2025 HMDA reporting institution</x:v>
      </x:c>
      <x:c r="E2014" s="9" t="str">
        <x:v>Current origination and state eligibility not verified</x:v>
      </x:c>
      <x:c r="F2014" s="10" t="str">
        <x:v>https://ffiec.cfpb.gov/data-publication/modified-lar/2025</x:v>
      </x:c>
    </x:row>
    <x:row r="2015" ht="90" customHeight="1">
      <x:c r="A2015" s="9" t="str">
        <x:v>Frontier Community Credit Unio</x:v>
      </x:c>
      <x:c r="B2015" s="9" t="str">
        <x:v>549300HGCEIBDGBU7E37</x:v>
      </x:c>
      <x:c r="C2015" s="12" t="n">
        <x:v>2025</x:v>
      </x:c>
      <x:c r="D2015" s="9" t="str">
        <x:v>2025 HMDA reporting institution</x:v>
      </x:c>
      <x:c r="E2015" s="9" t="str">
        <x:v>Current origination and state eligibility not verified</x:v>
      </x:c>
      <x:c r="F2015" s="10" t="str">
        <x:v>https://ffiec.cfpb.gov/data-publication/modified-lar/2025</x:v>
      </x:c>
    </x:row>
    <x:row r="2016" ht="90" customHeight="1">
      <x:c r="A2016" s="9" t="str">
        <x:v>FRONTIER CREDIT UNION</x:v>
      </x:c>
      <x:c r="B2016" s="9" t="str">
        <x:v>549300VEMK0LXVCRZM49</x:v>
      </x:c>
      <x:c r="C2016" s="12" t="n">
        <x:v>2025</x:v>
      </x:c>
      <x:c r="D2016" s="9" t="str">
        <x:v>2025 HMDA reporting institution</x:v>
      </x:c>
      <x:c r="E2016" s="9" t="str">
        <x:v>Current origination and state eligibility not verified</x:v>
      </x:c>
      <x:c r="F2016" s="10" t="str">
        <x:v>https://ffiec.cfpb.gov/data-publication/modified-lar/2025</x:v>
      </x:c>
    </x:row>
    <x:row r="2017" ht="90" customHeight="1">
      <x:c r="A2017" s="9" t="str">
        <x:v>Frontier Financial, Inc. DBA Frontier Mortgage</x:v>
      </x:c>
      <x:c r="B2017" s="9" t="str">
        <x:v>549300MMQJ2MM37FDE66</x:v>
      </x:c>
      <x:c r="C2017" s="12" t="n">
        <x:v>2025</x:v>
      </x:c>
      <x:c r="D2017" s="9" t="str">
        <x:v>2025 HMDA reporting institution</x:v>
      </x:c>
      <x:c r="E2017" s="9" t="str">
        <x:v>Current origination and state eligibility not verified</x:v>
      </x:c>
      <x:c r="F2017" s="10" t="str">
        <x:v>https://ffiec.cfpb.gov/data-publication/modified-lar/2025</x:v>
      </x:c>
    </x:row>
    <x:row r="2018" ht="90" customHeight="1">
      <x:c r="A2018" s="9" t="str">
        <x:v>Frontier State Bank</x:v>
      </x:c>
      <x:c r="B2018" s="9" t="str">
        <x:v>5493000W1FD1FMQ03060</x:v>
      </x:c>
      <x:c r="C2018" s="12" t="n">
        <x:v>2025</x:v>
      </x:c>
      <x:c r="D2018" s="9" t="str">
        <x:v>2025 HMDA reporting institution</x:v>
      </x:c>
      <x:c r="E2018" s="9" t="str">
        <x:v>Current origination and state eligibility not verified</x:v>
      </x:c>
      <x:c r="F2018" s="10" t="str">
        <x:v>https://ffiec.cfpb.gov/data-publication/modified-lar/2025</x:v>
      </x:c>
    </x:row>
    <x:row r="2019" ht="90" customHeight="1">
      <x:c r="A2019" s="9" t="str">
        <x:v>Frontwave Credit Union</x:v>
      </x:c>
      <x:c r="B2019" s="9" t="str">
        <x:v>549300PEQH6YK4DH0490</x:v>
      </x:c>
      <x:c r="C2019" s="12" t="n">
        <x:v>2025</x:v>
      </x:c>
      <x:c r="D2019" s="9" t="str">
        <x:v>2025 HMDA reporting institution</x:v>
      </x:c>
      <x:c r="E2019" s="9" t="str">
        <x:v>Current origination and state eligibility not verified</x:v>
      </x:c>
      <x:c r="F2019" s="10" t="str">
        <x:v>https://ffiec.cfpb.gov/data-publication/modified-lar/2025</x:v>
      </x:c>
    </x:row>
    <x:row r="2020" ht="90" customHeight="1">
      <x:c r="A2020" s="9" t="str">
        <x:v>FROST BANK</x:v>
      </x:c>
      <x:c r="B2020" s="9" t="str">
        <x:v>G5AHTAP80NWA3Q8RDC78</x:v>
      </x:c>
      <x:c r="C2020" s="12" t="n">
        <x:v>2025</x:v>
      </x:c>
      <x:c r="D2020" s="9" t="str">
        <x:v>2025 HMDA reporting institution</x:v>
      </x:c>
      <x:c r="E2020" s="9" t="str">
        <x:v>Current origination and state eligibility not verified</x:v>
      </x:c>
      <x:c r="F2020" s="10" t="str">
        <x:v>https://ffiec.cfpb.gov/data-publication/modified-lar/2025</x:v>
      </x:c>
    </x:row>
    <x:row r="2021" ht="90" customHeight="1">
      <x:c r="A2021" s="9" t="str">
        <x:v>FULTON BANK, NATIONAL ASSOCIATION</x:v>
      </x:c>
      <x:c r="B2021" s="9" t="str">
        <x:v>DZC62HF6UIZYJ08V1J90</x:v>
      </x:c>
      <x:c r="C2021" s="12" t="n">
        <x:v>2025</x:v>
      </x:c>
      <x:c r="D2021" s="9" t="str">
        <x:v>2025 HMDA reporting institution</x:v>
      </x:c>
      <x:c r="E2021" s="9" t="str">
        <x:v>Current origination and state eligibility not verified</x:v>
      </x:c>
      <x:c r="F2021" s="10" t="str">
        <x:v>https://ffiec.cfpb.gov/data-publication/modified-lar/2025</x:v>
      </x:c>
    </x:row>
    <x:row r="2022" ht="90" customHeight="1">
      <x:c r="A2022" s="9" t="str">
        <x:v>Fulton Savings Bank</x:v>
      </x:c>
      <x:c r="B2022" s="9" t="str">
        <x:v>95JW06YV3JUTCH0IJV88</x:v>
      </x:c>
      <x:c r="C2022" s="12" t="n">
        <x:v>2025</x:v>
      </x:c>
      <x:c r="D2022" s="9" t="str">
        <x:v>2025 HMDA reporting institution</x:v>
      </x:c>
      <x:c r="E2022" s="9" t="str">
        <x:v>Current origination and state eligibility not verified</x:v>
      </x:c>
      <x:c r="F2022" s="10" t="str">
        <x:v>https://ffiec.cfpb.gov/data-publication/modified-lar/2025</x:v>
      </x:c>
    </x:row>
    <x:row r="2023" ht="90" customHeight="1">
      <x:c r="A2023" s="9" t="str">
        <x:v>FUNDING RESOURCES MORTGAGE COR</x:v>
      </x:c>
      <x:c r="B2023" s="9" t="str">
        <x:v>549300L3O89DECR4DV44</x:v>
      </x:c>
      <x:c r="C2023" s="12" t="n">
        <x:v>2025</x:v>
      </x:c>
      <x:c r="D2023" s="9" t="str">
        <x:v>2025 HMDA reporting institution</x:v>
      </x:c>
      <x:c r="E2023" s="9" t="str">
        <x:v>Current origination and state eligibility not verified</x:v>
      </x:c>
      <x:c r="F2023" s="10" t="str">
        <x:v>https://ffiec.cfpb.gov/data-publication/modified-lar/2025</x:v>
      </x:c>
    </x:row>
    <x:row r="2024" ht="90" customHeight="1">
      <x:c r="A2024" s="9" t="str">
        <x:v>FUNDLOANS CAPITAL</x:v>
      </x:c>
      <x:c r="B2024" s="9" t="str">
        <x:v>549300A68YW07V5R5G22</x:v>
      </x:c>
      <x:c r="C2024" s="12" t="n">
        <x:v>2025</x:v>
      </x:c>
      <x:c r="D2024" s="9" t="str">
        <x:v>2025 HMDA reporting institution</x:v>
      </x:c>
      <x:c r="E2024" s="9" t="str">
        <x:v>Current origination and state eligibility not verified</x:v>
      </x:c>
      <x:c r="F2024" s="10" t="str">
        <x:v>https://ffiec.cfpb.gov/data-publication/modified-lar/2025</x:v>
      </x:c>
    </x:row>
    <x:row r="2025" ht="90" customHeight="1">
      <x:c r="A2025" s="9" t="str">
        <x:v>GAIN FEDERAL CREDIT UNION</x:v>
      </x:c>
      <x:c r="B2025" s="9" t="str">
        <x:v>549300M0SDF90SCNIY89</x:v>
      </x:c>
      <x:c r="C2025" s="12" t="n">
        <x:v>2025</x:v>
      </x:c>
      <x:c r="D2025" s="9" t="str">
        <x:v>2025 HMDA reporting institution</x:v>
      </x:c>
      <x:c r="E2025" s="9" t="str">
        <x:v>Current origination and state eligibility not verified</x:v>
      </x:c>
      <x:c r="F2025" s="10" t="str">
        <x:v>https://ffiec.cfpb.gov/data-publication/modified-lar/2025</x:v>
      </x:c>
    </x:row>
    <x:row r="2026" ht="90" customHeight="1">
      <x:c r="A2026" s="9" t="str">
        <x:v>Garden Plain State Bank</x:v>
      </x:c>
      <x:c r="B2026" s="9" t="str">
        <x:v>5493001YU4TTE8QEL245</x:v>
      </x:c>
      <x:c r="C2026" s="12" t="n">
        <x:v>2025</x:v>
      </x:c>
      <x:c r="D2026" s="9" t="str">
        <x:v>2025 HMDA reporting institution</x:v>
      </x:c>
      <x:c r="E2026" s="9" t="str">
        <x:v>Current origination and state eligibility not verified</x:v>
      </x:c>
      <x:c r="F2026" s="10" t="str">
        <x:v>https://ffiec.cfpb.gov/data-publication/modified-lar/2025</x:v>
      </x:c>
    </x:row>
    <x:row r="2027" ht="90" customHeight="1">
      <x:c r="A2027" s="9" t="str">
        <x:v>Garden Savings Federal Credit Union</x:v>
      </x:c>
      <x:c r="B2027" s="9" t="str">
        <x:v>549300I7SKMG274G2Y20</x:v>
      </x:c>
      <x:c r="C2027" s="12" t="n">
        <x:v>2025</x:v>
      </x:c>
      <x:c r="D2027" s="9" t="str">
        <x:v>2025 HMDA reporting institution</x:v>
      </x:c>
      <x:c r="E2027" s="9" t="str">
        <x:v>Current origination and state eligibility not verified</x:v>
      </x:c>
      <x:c r="F2027" s="10" t="str">
        <x:v>https://ffiec.cfpb.gov/data-publication/modified-lar/2025</x:v>
      </x:c>
    </x:row>
    <x:row r="2028" ht="90" customHeight="1">
      <x:c r="A2028" s="9" t="str">
        <x:v>Gardner Financial Services</x:v>
      </x:c>
      <x:c r="B2028" s="9" t="str">
        <x:v>549300M8WGW2D17CZD19</x:v>
      </x:c>
      <x:c r="C2028" s="12" t="n">
        <x:v>2025</x:v>
      </x:c>
      <x:c r="D2028" s="9" t="str">
        <x:v>2025 HMDA reporting institution</x:v>
      </x:c>
      <x:c r="E2028" s="9" t="str">
        <x:v>Current origination and state eligibility not verified</x:v>
      </x:c>
      <x:c r="F2028" s="10" t="str">
        <x:v>https://ffiec.cfpb.gov/data-publication/modified-lar/2025</x:v>
      </x:c>
    </x:row>
    <x:row r="2029" ht="90" customHeight="1">
      <x:c r="A2029" s="9" t="str">
        <x:v>GARRETT MORTGAGE LLC</x:v>
      </x:c>
      <x:c r="B2029" s="9" t="str">
        <x:v>54930000F1GD8YFO4O36</x:v>
      </x:c>
      <x:c r="C2029" s="12" t="n">
        <x:v>2025</x:v>
      </x:c>
      <x:c r="D2029" s="9" t="str">
        <x:v>2025 HMDA reporting institution</x:v>
      </x:c>
      <x:c r="E2029" s="9" t="str">
        <x:v>Current origination and state eligibility not verified</x:v>
      </x:c>
      <x:c r="F2029" s="10" t="str">
        <x:v>https://ffiec.cfpb.gov/data-publication/modified-lar/2025</x:v>
      </x:c>
    </x:row>
    <x:row r="2030" ht="90" customHeight="1">
      <x:c r="A2030" s="9" t="str">
        <x:v>GARRETT STATE BANK</x:v>
      </x:c>
      <x:c r="B2030" s="9" t="str">
        <x:v>549300I3BPURP4WOHN47</x:v>
      </x:c>
      <x:c r="C2030" s="12" t="n">
        <x:v>2025</x:v>
      </x:c>
      <x:c r="D2030" s="9" t="str">
        <x:v>2025 HMDA reporting institution</x:v>
      </x:c>
      <x:c r="E2030" s="9" t="str">
        <x:v>Current origination and state eligibility not verified</x:v>
      </x:c>
      <x:c r="F2030" s="10" t="str">
        <x:v>https://ffiec.cfpb.gov/data-publication/modified-lar/2025</x:v>
      </x:c>
    </x:row>
    <x:row r="2031" ht="90" customHeight="1">
      <x:c r="A2031" s="9" t="str">
        <x:v>Gas &amp; Electric Credit Union</x:v>
      </x:c>
      <x:c r="B2031" s="9" t="str">
        <x:v>549300WBJK857X8MNU96</x:v>
      </x:c>
      <x:c r="C2031" s="12" t="n">
        <x:v>2025</x:v>
      </x:c>
      <x:c r="D2031" s="9" t="str">
        <x:v>2025 HMDA reporting institution</x:v>
      </x:c>
      <x:c r="E2031" s="9" t="str">
        <x:v>Current origination and state eligibility not verified</x:v>
      </x:c>
      <x:c r="F2031" s="10" t="str">
        <x:v>https://ffiec.cfpb.gov/data-publication/modified-lar/2025</x:v>
      </x:c>
    </x:row>
    <x:row r="2032" ht="90" customHeight="1">
      <x:c r="A2032" s="9" t="str">
        <x:v>Gate City Bank</x:v>
      </x:c>
      <x:c r="B2032" s="9" t="str">
        <x:v>549300TQVOMKNKFOH392</x:v>
      </x:c>
      <x:c r="C2032" s="12" t="n">
        <x:v>2025</x:v>
      </x:c>
      <x:c r="D2032" s="9" t="str">
        <x:v>2025 HMDA reporting institution</x:v>
      </x:c>
      <x:c r="E2032" s="9" t="str">
        <x:v>Current origination and state eligibility not verified</x:v>
      </x:c>
      <x:c r="F2032" s="10" t="str">
        <x:v>https://ffiec.cfpb.gov/data-publication/modified-lar/2025</x:v>
      </x:c>
    </x:row>
    <x:row r="2033" ht="90" customHeight="1">
      <x:c r="A2033" s="9" t="str">
        <x:v>Gateway Bank</x:v>
      </x:c>
      <x:c r="B2033" s="9" t="str">
        <x:v>549300RP4LE08QWSLQ50</x:v>
      </x:c>
      <x:c r="C2033" s="12" t="n">
        <x:v>2025</x:v>
      </x:c>
      <x:c r="D2033" s="9" t="str">
        <x:v>2025 HMDA reporting institution</x:v>
      </x:c>
      <x:c r="E2033" s="9" t="str">
        <x:v>Current origination and state eligibility not verified</x:v>
      </x:c>
      <x:c r="F2033" s="10" t="str">
        <x:v>https://ffiec.cfpb.gov/data-publication/modified-lar/2025</x:v>
      </x:c>
    </x:row>
    <x:row r="2034" ht="90" customHeight="1">
      <x:c r="A2034" s="9" t="str">
        <x:v>GATEWAY BANK</x:v>
      </x:c>
      <x:c r="B2034" s="9" t="str">
        <x:v>549300K25LF5SIJKLD23</x:v>
      </x:c>
      <x:c r="C2034" s="12" t="n">
        <x:v>2025</x:v>
      </x:c>
      <x:c r="D2034" s="9" t="str">
        <x:v>2025 HMDA reporting institution</x:v>
      </x:c>
      <x:c r="E2034" s="9" t="str">
        <x:v>Current origination and state eligibility not verified</x:v>
      </x:c>
      <x:c r="F2034" s="10" t="str">
        <x:v>https://ffiec.cfpb.gov/data-publication/modified-lar/2025</x:v>
      </x:c>
    </x:row>
    <x:row r="2035" ht="90" customHeight="1">
      <x:c r="A2035" s="9" t="str">
        <x:v>GATEWAY FIRST BANK</x:v>
      </x:c>
      <x:c r="B2035" s="9" t="str">
        <x:v>54930034MNPILHP25H80</x:v>
      </x:c>
      <x:c r="C2035" s="12" t="n">
        <x:v>2025</x:v>
      </x:c>
      <x:c r="D2035" s="9" t="str">
        <x:v>2025 HMDA reporting institution</x:v>
      </x:c>
      <x:c r="E2035" s="9" t="str">
        <x:v>Current origination and state eligibility not verified</x:v>
      </x:c>
      <x:c r="F2035" s="10" t="str">
        <x:v>https://ffiec.cfpb.gov/data-publication/modified-lar/2025</x:v>
      </x:c>
    </x:row>
    <x:row r="2036" ht="90" customHeight="1">
      <x:c r="A2036" s="9" t="str">
        <x:v>Gateway Metro Federal Credit U</x:v>
      </x:c>
      <x:c r="B2036" s="9" t="str">
        <x:v>549300YOCINIK5RN6R57</x:v>
      </x:c>
      <x:c r="C2036" s="12" t="n">
        <x:v>2025</x:v>
      </x:c>
      <x:c r="D2036" s="9" t="str">
        <x:v>2025 HMDA reporting institution</x:v>
      </x:c>
      <x:c r="E2036" s="9" t="str">
        <x:v>Current origination and state eligibility not verified</x:v>
      </x:c>
      <x:c r="F2036" s="10" t="str">
        <x:v>https://ffiec.cfpb.gov/data-publication/modified-lar/2025</x:v>
      </x:c>
    </x:row>
    <x:row r="2037" ht="90" customHeight="1">
      <x:c r="A2037" s="9" t="str">
        <x:v>GATEWAY MORTGAGE CORPORATION</x:v>
      </x:c>
      <x:c r="B2037" s="9" t="str">
        <x:v>549300XFW2CXGSLDJ958</x:v>
      </x:c>
      <x:c r="C2037" s="12" t="n">
        <x:v>2025</x:v>
      </x:c>
      <x:c r="D2037" s="9" t="str">
        <x:v>2025 HMDA reporting institution</x:v>
      </x:c>
      <x:c r="E2037" s="9" t="str">
        <x:v>Current origination and state eligibility not verified</x:v>
      </x:c>
      <x:c r="F2037" s="10" t="str">
        <x:v>https://ffiec.cfpb.gov/data-publication/modified-lar/2025</x:v>
      </x:c>
    </x:row>
    <x:row r="2038" ht="90" customHeight="1">
      <x:c r="A2038" s="9" t="str">
        <x:v>GECU</x:v>
      </x:c>
      <x:c r="B2038" s="9" t="str">
        <x:v>549300IV3BQZRSE82O16</x:v>
      </x:c>
      <x:c r="C2038" s="12" t="n">
        <x:v>2025</x:v>
      </x:c>
      <x:c r="D2038" s="9" t="str">
        <x:v>2025 HMDA reporting institution</x:v>
      </x:c>
      <x:c r="E2038" s="9" t="str">
        <x:v>Current origination and state eligibility not verified</x:v>
      </x:c>
      <x:c r="F2038" s="10" t="str">
        <x:v>https://ffiec.cfpb.gov/data-publication/modified-lar/2025</x:v>
      </x:c>
    </x:row>
    <x:row r="2039" ht="90" customHeight="1">
      <x:c r="A2039" s="9" t="str">
        <x:v>Geddes Federal Savings and Loan Association</x:v>
      </x:c>
      <x:c r="B2039" s="9" t="str">
        <x:v>549300XZF8VZFNRNBW38</x:v>
      </x:c>
      <x:c r="C2039" s="12" t="n">
        <x:v>2025</x:v>
      </x:c>
      <x:c r="D2039" s="9" t="str">
        <x:v>2025 HMDA reporting institution</x:v>
      </x:c>
      <x:c r="E2039" s="9" t="str">
        <x:v>Current origination and state eligibility not verified</x:v>
      </x:c>
      <x:c r="F2039" s="10" t="str">
        <x:v>https://ffiec.cfpb.gov/data-publication/modified-lar/2025</x:v>
      </x:c>
    </x:row>
    <x:row r="2040" ht="90" customHeight="1">
      <x:c r="A2040" s="9" t="str">
        <x:v>GENCO FEDERAL CREDIT UNION</x:v>
      </x:c>
      <x:c r="B2040" s="9" t="str">
        <x:v>549300S63J8KM7BY5617</x:v>
      </x:c>
      <x:c r="C2040" s="12" t="n">
        <x:v>2025</x:v>
      </x:c>
      <x:c r="D2040" s="9" t="str">
        <x:v>2025 HMDA reporting institution</x:v>
      </x:c>
      <x:c r="E2040" s="9" t="str">
        <x:v>Current origination and state eligibility not verified</x:v>
      </x:c>
      <x:c r="F2040" s="10" t="str">
        <x:v>https://ffiec.cfpb.gov/data-publication/modified-lar/2025</x:v>
      </x:c>
    </x:row>
    <x:row r="2041" ht="90" customHeight="1">
      <x:c r="A2041" s="9" t="str">
        <x:v>GENERAL ELECTRIC CREDIT UNION</x:v>
      </x:c>
      <x:c r="B2041" s="9" t="str">
        <x:v>549300MH5OXXJKWZZY83</x:v>
      </x:c>
      <x:c r="C2041" s="12" t="n">
        <x:v>2025</x:v>
      </x:c>
      <x:c r="D2041" s="9" t="str">
        <x:v>2025 HMDA reporting institution</x:v>
      </x:c>
      <x:c r="E2041" s="9" t="str">
        <x:v>Current origination and state eligibility not verified</x:v>
      </x:c>
      <x:c r="F2041" s="10" t="str">
        <x:v>https://ffiec.cfpb.gov/data-publication/modified-lar/2025</x:v>
      </x:c>
    </x:row>
    <x:row r="2042" ht="90" customHeight="1">
      <x:c r="A2042" s="9" t="str">
        <x:v>GENERAL ELECTRIC EMPLOYEES FEDERAL CREDIT UNION</x:v>
      </x:c>
      <x:c r="B2042" s="9" t="str">
        <x:v>549300H68PK1CZUVUQ73</x:v>
      </x:c>
      <x:c r="C2042" s="12" t="n">
        <x:v>2025</x:v>
      </x:c>
      <x:c r="D2042" s="9" t="str">
        <x:v>2025 HMDA reporting institution</x:v>
      </x:c>
      <x:c r="E2042" s="9" t="str">
        <x:v>Current origination and state eligibility not verified</x:v>
      </x:c>
      <x:c r="F2042" s="10" t="str">
        <x:v>https://ffiec.cfpb.gov/data-publication/modified-lar/2025</x:v>
      </x:c>
    </x:row>
    <x:row r="2043" ht="90" customHeight="1">
      <x:c r="A2043" s="9" t="str">
        <x:v>GENERAL MORTGAGE CAPITAL CORPORATION</x:v>
      </x:c>
      <x:c r="B2043" s="9" t="str">
        <x:v>254900VELJPWWT51WN03</x:v>
      </x:c>
      <x:c r="C2043" s="12" t="n">
        <x:v>2025</x:v>
      </x:c>
      <x:c r="D2043" s="9" t="str">
        <x:v>2025 HMDA reporting institution</x:v>
      </x:c>
      <x:c r="E2043" s="9" t="str">
        <x:v>Current origination and state eligibility not verified</x:v>
      </x:c>
      <x:c r="F2043" s="10" t="str">
        <x:v>https://ffiec.cfpb.gov/data-publication/modified-lar/2025</x:v>
      </x:c>
    </x:row>
    <x:row r="2044" ht="90" customHeight="1">
      <x:c r="A2044" s="9" t="str">
        <x:v>Generations Bank</x:v>
      </x:c>
      <x:c r="B2044" s="9" t="str">
        <x:v>254900YV0O58MHFPZV28</x:v>
      </x:c>
      <x:c r="C2044" s="12" t="n">
        <x:v>2025</x:v>
      </x:c>
      <x:c r="D2044" s="9" t="str">
        <x:v>2025 HMDA reporting institution</x:v>
      </x:c>
      <x:c r="E2044" s="9" t="str">
        <x:v>Current origination and state eligibility not verified</x:v>
      </x:c>
      <x:c r="F2044" s="10" t="str">
        <x:v>https://ffiec.cfpb.gov/data-publication/modified-lar/2025</x:v>
      </x:c>
    </x:row>
    <x:row r="2045" ht="90" customHeight="1">
      <x:c r="A2045" s="9" t="str">
        <x:v>Generations Bank</x:v>
      </x:c>
      <x:c r="B2045" s="9" t="str">
        <x:v>549300QWJ3UDIX8KBP64</x:v>
      </x:c>
      <x:c r="C2045" s="12" t="n">
        <x:v>2025</x:v>
      </x:c>
      <x:c r="D2045" s="9" t="str">
        <x:v>2025 HMDA reporting institution</x:v>
      </x:c>
      <x:c r="E2045" s="9" t="str">
        <x:v>Current origination and state eligibility not verified</x:v>
      </x:c>
      <x:c r="F2045" s="10" t="str">
        <x:v>https://ffiec.cfpb.gov/data-publication/modified-lar/2025</x:v>
      </x:c>
    </x:row>
    <x:row r="2046" ht="90" customHeight="1">
      <x:c r="A2046" s="9" t="str">
        <x:v>GENERATIONS COMMUNITY FCU</x:v>
      </x:c>
      <x:c r="B2046" s="9" t="str">
        <x:v>549300UX6CADCIYJ3506</x:v>
      </x:c>
      <x:c r="C2046" s="12" t="n">
        <x:v>2025</x:v>
      </x:c>
      <x:c r="D2046" s="9" t="str">
        <x:v>2025 HMDA reporting institution</x:v>
      </x:c>
      <x:c r="E2046" s="9" t="str">
        <x:v>Current origination and state eligibility not verified</x:v>
      </x:c>
      <x:c r="F2046" s="10" t="str">
        <x:v>https://ffiec.cfpb.gov/data-publication/modified-lar/2025</x:v>
      </x:c>
    </x:row>
    <x:row r="2047" ht="90" customHeight="1">
      <x:c r="A2047" s="9" t="str">
        <x:v>GENERATIONS HOME LOANS, LLC</x:v>
      </x:c>
      <x:c r="B2047" s="9" t="str">
        <x:v>549300WJIJV987NXVC31</x:v>
      </x:c>
      <x:c r="C2047" s="12" t="n">
        <x:v>2025</x:v>
      </x:c>
      <x:c r="D2047" s="9" t="str">
        <x:v>2025 HMDA reporting institution</x:v>
      </x:c>
      <x:c r="E2047" s="9" t="str">
        <x:v>Current origination and state eligibility not verified</x:v>
      </x:c>
      <x:c r="F2047" s="10" t="str">
        <x:v>https://ffiec.cfpb.gov/data-publication/modified-lar/2025</x:v>
      </x:c>
    </x:row>
    <x:row r="2048" ht="90" customHeight="1">
      <x:c r="A2048" s="9" t="str">
        <x:v>GENESEE REGIONAL BANK</x:v>
      </x:c>
      <x:c r="B2048" s="9" t="str">
        <x:v>549300VUQ4KD10YTTM53</x:v>
      </x:c>
      <x:c r="C2048" s="12" t="n">
        <x:v>2025</x:v>
      </x:c>
      <x:c r="D2048" s="9" t="str">
        <x:v>2025 HMDA reporting institution</x:v>
      </x:c>
      <x:c r="E2048" s="9" t="str">
        <x:v>Current origination and state eligibility not verified</x:v>
      </x:c>
      <x:c r="F2048" s="10" t="str">
        <x:v>https://ffiec.cfpb.gov/data-publication/modified-lar/2025</x:v>
      </x:c>
    </x:row>
    <x:row r="2049" ht="90" customHeight="1">
      <x:c r="A2049" s="9" t="str">
        <x:v>GENESEE VALLEY FEDERAL CREDIT</x:v>
      </x:c>
      <x:c r="B2049" s="9" t="str">
        <x:v>549300T1F1BRPWSZT586</x:v>
      </x:c>
      <x:c r="C2049" s="12" t="n">
        <x:v>2025</x:v>
      </x:c>
      <x:c r="D2049" s="9" t="str">
        <x:v>2025 HMDA reporting institution</x:v>
      </x:c>
      <x:c r="E2049" s="9" t="str">
        <x:v>Current origination and state eligibility not verified</x:v>
      </x:c>
      <x:c r="F2049" s="10" t="str">
        <x:v>https://ffiec.cfpb.gov/data-publication/modified-lar/2025</x:v>
      </x:c>
    </x:row>
    <x:row r="2050" ht="90" customHeight="1">
      <x:c r="A2050" s="9" t="str">
        <x:v>Genesis Capital, LLC</x:v>
      </x:c>
      <x:c r="B2050" s="9" t="str">
        <x:v>254900114YHTRFBALC74</x:v>
      </x:c>
      <x:c r="C2050" s="12" t="n">
        <x:v>2025</x:v>
      </x:c>
      <x:c r="D2050" s="9" t="str">
        <x:v>2025 HMDA reporting institution</x:v>
      </x:c>
      <x:c r="E2050" s="9" t="str">
        <x:v>Current origination and state eligibility not verified</x:v>
      </x:c>
      <x:c r="F2050" s="10" t="str">
        <x:v>https://ffiec.cfpb.gov/data-publication/modified-lar/2025</x:v>
      </x:c>
    </x:row>
    <x:row r="2051" ht="90" customHeight="1">
      <x:c r="A2051" s="9" t="str">
        <x:v>GENEVA FINANCIAL LLC</x:v>
      </x:c>
      <x:c r="B2051" s="9" t="str">
        <x:v>5493001XKL0FTNOJ0866</x:v>
      </x:c>
      <x:c r="C2051" s="12" t="n">
        <x:v>2025</x:v>
      </x:c>
      <x:c r="D2051" s="9" t="str">
        <x:v>2025 HMDA reporting institution</x:v>
      </x:c>
      <x:c r="E2051" s="9" t="str">
        <x:v>Current origination and state eligibility not verified</x:v>
      </x:c>
      <x:c r="F2051" s="10" t="str">
        <x:v>https://ffiec.cfpb.gov/data-publication/modified-lar/2025</x:v>
      </x:c>
    </x:row>
    <x:row r="2052" ht="90" customHeight="1">
      <x:c r="A2052" s="9" t="str">
        <x:v>GENISYS CREDIT UNION</x:v>
      </x:c>
      <x:c r="B2052" s="9" t="str">
        <x:v>549300QIUZLVR1OLDH55</x:v>
      </x:c>
      <x:c r="C2052" s="12" t="n">
        <x:v>2025</x:v>
      </x:c>
      <x:c r="D2052" s="9" t="str">
        <x:v>2025 HMDA reporting institution</x:v>
      </x:c>
      <x:c r="E2052" s="9" t="str">
        <x:v>Current origination and state eligibility not verified</x:v>
      </x:c>
      <x:c r="F2052" s="10" t="str">
        <x:v>https://ffiec.cfpb.gov/data-publication/modified-lar/2025</x:v>
      </x:c>
    </x:row>
    <x:row r="2053" ht="90" customHeight="1">
      <x:c r="A2053" s="9" t="str">
        <x:v>GENWAY HOME MORTGAGE, INC.</x:v>
      </x:c>
      <x:c r="B2053" s="9" t="str">
        <x:v>5493008ZTV4S0W9DCX64</x:v>
      </x:c>
      <x:c r="C2053" s="12" t="n">
        <x:v>2025</x:v>
      </x:c>
      <x:c r="D2053" s="9" t="str">
        <x:v>2025 HMDA reporting institution</x:v>
      </x:c>
      <x:c r="E2053" s="9" t="str">
        <x:v>Current origination and state eligibility not verified</x:v>
      </x:c>
      <x:c r="F2053" s="10" t="str">
        <x:v>https://ffiec.cfpb.gov/data-publication/modified-lar/2025</x:v>
      </x:c>
    </x:row>
    <x:row r="2054" ht="90" customHeight="1">
      <x:c r="A2054" s="9" t="str">
        <x:v>Geo-Corp, Inc.</x:v>
      </x:c>
      <x:c r="B2054" s="9" t="str">
        <x:v>549300P55E0GN57DEV03</x:v>
      </x:c>
      <x:c r="C2054" s="12" t="n">
        <x:v>2025</x:v>
      </x:c>
      <x:c r="D2054" s="9" t="str">
        <x:v>2025 HMDA reporting institution</x:v>
      </x:c>
      <x:c r="E2054" s="9" t="str">
        <x:v>Current origination and state eligibility not verified</x:v>
      </x:c>
      <x:c r="F2054" s="10" t="str">
        <x:v>https://ffiec.cfpb.gov/data-publication/modified-lar/2025</x:v>
      </x:c>
    </x:row>
    <x:row r="2055" ht="90" customHeight="1">
      <x:c r="A2055" s="9" t="str">
        <x:v>GEORGIA BANKING COMPANY</x:v>
      </x:c>
      <x:c r="B2055" s="9" t="str">
        <x:v>5493001P6QB5ISAUNV97</x:v>
      </x:c>
      <x:c r="C2055" s="12" t="n">
        <x:v>2025</x:v>
      </x:c>
      <x:c r="D2055" s="9" t="str">
        <x:v>2025 HMDA reporting institution</x:v>
      </x:c>
      <x:c r="E2055" s="9" t="str">
        <x:v>Current origination and state eligibility not verified</x:v>
      </x:c>
      <x:c r="F2055" s="10" t="str">
        <x:v>https://ffiec.cfpb.gov/data-publication/modified-lar/2025</x:v>
      </x:c>
    </x:row>
    <x:row r="2056" ht="90" customHeight="1">
      <x:c r="A2056" s="9" t="str">
        <x:v>GEORGIA COMMUNITY BANK</x:v>
      </x:c>
      <x:c r="B2056" s="9" t="str">
        <x:v>549300FKW6LAHX0L9161</x:v>
      </x:c>
      <x:c r="C2056" s="12" t="n">
        <x:v>2025</x:v>
      </x:c>
      <x:c r="D2056" s="9" t="str">
        <x:v>2025 HMDA reporting institution</x:v>
      </x:c>
      <x:c r="E2056" s="9" t="str">
        <x:v>Current origination and state eligibility not verified</x:v>
      </x:c>
      <x:c r="F2056" s="10" t="str">
        <x:v>https://ffiec.cfpb.gov/data-publication/modified-lar/2025</x:v>
      </x:c>
    </x:row>
    <x:row r="2057" ht="90" customHeight="1">
      <x:c r="A2057" s="9" t="str">
        <x:v>Georgia Heritage FCU</x:v>
      </x:c>
      <x:c r="B2057" s="9" t="str">
        <x:v>54930058TT77ICBGRI91</x:v>
      </x:c>
      <x:c r="C2057" s="12" t="n">
        <x:v>2025</x:v>
      </x:c>
      <x:c r="D2057" s="9" t="str">
        <x:v>2025 HMDA reporting institution</x:v>
      </x:c>
      <x:c r="E2057" s="9" t="str">
        <x:v>Current origination and state eligibility not verified</x:v>
      </x:c>
      <x:c r="F2057" s="10" t="str">
        <x:v>https://ffiec.cfpb.gov/data-publication/modified-lar/2025</x:v>
      </x:c>
    </x:row>
    <x:row r="2058" ht="90" customHeight="1">
      <x:c r="A2058" s="9" t="str">
        <x:v>GEORGIA UNITED CREDIT UNION</x:v>
      </x:c>
      <x:c r="B2058" s="9" t="str">
        <x:v>549300TE5E6DWAI74K71</x:v>
      </x:c>
      <x:c r="C2058" s="12" t="n">
        <x:v>2025</x:v>
      </x:c>
      <x:c r="D2058" s="9" t="str">
        <x:v>2025 HMDA reporting institution</x:v>
      </x:c>
      <x:c r="E2058" s="9" t="str">
        <x:v>Current origination and state eligibility not verified</x:v>
      </x:c>
      <x:c r="F2058" s="10" t="str">
        <x:v>https://ffiec.cfpb.gov/data-publication/modified-lar/2025</x:v>
      </x:c>
    </x:row>
    <x:row r="2059" ht="90" customHeight="1">
      <x:c r="A2059" s="9" t="str">
        <x:v>GEORGIA'S OWN CREDIT UNION</x:v>
      </x:c>
      <x:c r="B2059" s="9" t="str">
        <x:v>54930025XJJO3T0M1A92</x:v>
      </x:c>
      <x:c r="C2059" s="12" t="n">
        <x:v>2025</x:v>
      </x:c>
      <x:c r="D2059" s="9" t="str">
        <x:v>2025 HMDA reporting institution</x:v>
      </x:c>
      <x:c r="E2059" s="9" t="str">
        <x:v>Current origination and state eligibility not verified</x:v>
      </x:c>
      <x:c r="F2059" s="10" t="str">
        <x:v>https://ffiec.cfpb.gov/data-publication/modified-lar/2025</x:v>
      </x:c>
    </x:row>
    <x:row r="2060" ht="90" customHeight="1">
      <x:c r="A2060" s="9" t="str">
        <x:v>GeoVista Credit Union</x:v>
      </x:c>
      <x:c r="B2060" s="9" t="str">
        <x:v>549300N2BFCK87IZW394</x:v>
      </x:c>
      <x:c r="C2060" s="12" t="n">
        <x:v>2025</x:v>
      </x:c>
      <x:c r="D2060" s="9" t="str">
        <x:v>2025 HMDA reporting institution</x:v>
      </x:c>
      <x:c r="E2060" s="9" t="str">
        <x:v>Current origination and state eligibility not verified</x:v>
      </x:c>
      <x:c r="F2060" s="10" t="str">
        <x:v>https://ffiec.cfpb.gov/data-publication/modified-lar/2025</x:v>
      </x:c>
    </x:row>
    <x:row r="2061" ht="90" customHeight="1">
      <x:c r="A2061" s="9" t="str">
        <x:v>Gerber Federal Credit Union</x:v>
      </x:c>
      <x:c r="B2061" s="9" t="str">
        <x:v>549300UJJ1Q3YTRSGM27</x:v>
      </x:c>
      <x:c r="C2061" s="12" t="n">
        <x:v>2025</x:v>
      </x:c>
      <x:c r="D2061" s="9" t="str">
        <x:v>2025 HMDA reporting institution</x:v>
      </x:c>
      <x:c r="E2061" s="9" t="str">
        <x:v>Current origination and state eligibility not verified</x:v>
      </x:c>
      <x:c r="F2061" s="10" t="str">
        <x:v>https://ffiec.cfpb.gov/data-publication/modified-lar/2025</x:v>
      </x:c>
    </x:row>
    <x:row r="2062" ht="90" customHeight="1">
      <x:c r="A2062" s="9" t="str">
        <x:v>GERMAN AMERICAN BANK</x:v>
      </x:c>
      <x:c r="B2062" s="9" t="str">
        <x:v>5493002JDOI3GTNVUD76</x:v>
      </x:c>
      <x:c r="C2062" s="12" t="n">
        <x:v>2025</x:v>
      </x:c>
      <x:c r="D2062" s="9" t="str">
        <x:v>2025 HMDA reporting institution</x:v>
      </x:c>
      <x:c r="E2062" s="9" t="str">
        <x:v>Current origination and state eligibility not verified</x:v>
      </x:c>
      <x:c r="F2062" s="10" t="str">
        <x:v>https://ffiec.cfpb.gov/data-publication/modified-lar/2025</x:v>
      </x:c>
    </x:row>
    <x:row r="2063" ht="90" customHeight="1">
      <x:c r="A2063" s="9" t="str">
        <x:v>Germantown Trust &amp; Savings Bank</x:v>
      </x:c>
      <x:c r="B2063" s="9" t="str">
        <x:v>2549005HG8EMM4748S60</x:v>
      </x:c>
      <x:c r="C2063" s="12" t="n">
        <x:v>2025</x:v>
      </x:c>
      <x:c r="D2063" s="9" t="str">
        <x:v>2025 HMDA reporting institution</x:v>
      </x:c>
      <x:c r="E2063" s="9" t="str">
        <x:v>Current origination and state eligibility not verified</x:v>
      </x:c>
      <x:c r="F2063" s="10" t="str">
        <x:v>https://ffiec.cfpb.gov/data-publication/modified-lar/2025</x:v>
      </x:c>
    </x:row>
    <x:row r="2064" ht="90" customHeight="1">
      <x:c r="A2064" s="9" t="str">
        <x:v>GERSHMAN INVESTMENT CORP.</x:v>
      </x:c>
      <x:c r="B2064" s="9" t="str">
        <x:v>549300NB3SBC1KHAWB92</x:v>
      </x:c>
      <x:c r="C2064" s="12" t="n">
        <x:v>2025</x:v>
      </x:c>
      <x:c r="D2064" s="9" t="str">
        <x:v>2025 HMDA reporting institution</x:v>
      </x:c>
      <x:c r="E2064" s="9" t="str">
        <x:v>Current origination and state eligibility not verified</x:v>
      </x:c>
      <x:c r="F2064" s="10" t="str">
        <x:v>https://ffiec.cfpb.gov/data-publication/modified-lar/2025</x:v>
      </x:c>
    </x:row>
    <x:row r="2065" ht="90" customHeight="1">
      <x:c r="A2065" s="9" t="str">
        <x:v>GESA CREDIT UNION</x:v>
      </x:c>
      <x:c r="B2065" s="9" t="str">
        <x:v>5493001B4U37VT2ML818</x:v>
      </x:c>
      <x:c r="C2065" s="12" t="n">
        <x:v>2025</x:v>
      </x:c>
      <x:c r="D2065" s="9" t="str">
        <x:v>2025 HMDA reporting institution</x:v>
      </x:c>
      <x:c r="E2065" s="9" t="str">
        <x:v>Current origination and state eligibility not verified</x:v>
      </x:c>
      <x:c r="F2065" s="10" t="str">
        <x:v>https://ffiec.cfpb.gov/data-publication/modified-lar/2025</x:v>
      </x:c>
    </x:row>
    <x:row r="2066" ht="90" customHeight="1">
      <x:c r="A2066" s="9" t="str">
        <x:v>GFA FEDERAL CREDIT UNION</x:v>
      </x:c>
      <x:c r="B2066" s="9" t="str">
        <x:v>549300MYAXFDGEI4NZ65</x:v>
      </x:c>
      <x:c r="C2066" s="12" t="n">
        <x:v>2025</x:v>
      </x:c>
      <x:c r="D2066" s="9" t="str">
        <x:v>2025 HMDA reporting institution</x:v>
      </x:c>
      <x:c r="E2066" s="9" t="str">
        <x:v>Current origination and state eligibility not verified</x:v>
      </x:c>
      <x:c r="F2066" s="10" t="str">
        <x:v>https://ffiec.cfpb.gov/data-publication/modified-lar/2025</x:v>
      </x:c>
    </x:row>
    <x:row r="2067" ht="90" customHeight="1">
      <x:c r="A2067" s="9" t="str">
        <x:v>GHS Federal Credit Union</x:v>
      </x:c>
      <x:c r="B2067" s="9" t="str">
        <x:v>549300LCMQJZBJE7EL26</x:v>
      </x:c>
      <x:c r="C2067" s="12" t="n">
        <x:v>2025</x:v>
      </x:c>
      <x:c r="D2067" s="9" t="str">
        <x:v>2025 HMDA reporting institution</x:v>
      </x:c>
      <x:c r="E2067" s="9" t="str">
        <x:v>Current origination and state eligibility not verified</x:v>
      </x:c>
      <x:c r="F2067" s="10" t="str">
        <x:v>https://ffiec.cfpb.gov/data-publication/modified-lar/2025</x:v>
      </x:c>
    </x:row>
    <x:row r="2068" ht="90" customHeight="1">
      <x:c r="A2068" s="9" t="str">
        <x:v>Gibsland Bank &amp; Trust</x:v>
      </x:c>
      <x:c r="B2068" s="9" t="str">
        <x:v>54930094EUD08LZEJR51</x:v>
      </x:c>
      <x:c r="C2068" s="12" t="n">
        <x:v>2025</x:v>
      </x:c>
      <x:c r="D2068" s="9" t="str">
        <x:v>2025 HMDA reporting institution</x:v>
      </x:c>
      <x:c r="E2068" s="9" t="str">
        <x:v>Current origination and state eligibility not verified</x:v>
      </x:c>
      <x:c r="F2068" s="10" t="str">
        <x:v>https://ffiec.cfpb.gov/data-publication/modified-lar/2025</x:v>
      </x:c>
    </x:row>
    <x:row r="2069" ht="90" customHeight="1">
      <x:c r="A2069" s="9" t="str">
        <x:v>Gilmer National Bank</x:v>
      </x:c>
      <x:c r="B2069" s="9" t="str">
        <x:v>549300YBM0K5N6REP663</x:v>
      </x:c>
      <x:c r="C2069" s="12" t="n">
        <x:v>2025</x:v>
      </x:c>
      <x:c r="D2069" s="9" t="str">
        <x:v>2025 HMDA reporting institution</x:v>
      </x:c>
      <x:c r="E2069" s="9" t="str">
        <x:v>Current origination and state eligibility not verified</x:v>
      </x:c>
      <x:c r="F2069" s="10" t="str">
        <x:v>https://ffiec.cfpb.gov/data-publication/modified-lar/2025</x:v>
      </x:c>
    </x:row>
    <x:row r="2070" ht="90" customHeight="1">
      <x:c r="A2070" s="9" t="str">
        <x:v>Glacier Bank</x:v>
      </x:c>
      <x:c r="B2070" s="9" t="str">
        <x:v>549300ESRQ6OLBB56N04</x:v>
      </x:c>
      <x:c r="C2070" s="12" t="n">
        <x:v>2025</x:v>
      </x:c>
      <x:c r="D2070" s="9" t="str">
        <x:v>2025 HMDA reporting institution</x:v>
      </x:c>
      <x:c r="E2070" s="9" t="str">
        <x:v>Current origination and state eligibility not verified</x:v>
      </x:c>
      <x:c r="F2070" s="10" t="str">
        <x:v>https://ffiec.cfpb.gov/data-publication/modified-lar/2025</x:v>
      </x:c>
    </x:row>
    <x:row r="2071" ht="90" customHeight="1">
      <x:c r="A2071" s="9" t="str">
        <x:v>Glacier Hills Credit Union</x:v>
      </x:c>
      <x:c r="B2071" s="9" t="str">
        <x:v>254900O11S8JQGWU2U45</x:v>
      </x:c>
      <x:c r="C2071" s="12" t="n">
        <x:v>2025</x:v>
      </x:c>
      <x:c r="D2071" s="9" t="str">
        <x:v>2025 HMDA reporting institution</x:v>
      </x:c>
      <x:c r="E2071" s="9" t="str">
        <x:v>Current origination and state eligibility not verified</x:v>
      </x:c>
      <x:c r="F2071" s="10" t="str">
        <x:v>https://ffiec.cfpb.gov/data-publication/modified-lar/2025</x:v>
      </x:c>
    </x:row>
    <x:row r="2072" ht="90" customHeight="1">
      <x:c r="A2072" s="9" t="str">
        <x:v>GLASS CITY FEDERAL CREDIT UNION</x:v>
      </x:c>
      <x:c r="B2072" s="9" t="str">
        <x:v>549300BYZ5JSI6TQMS54</x:v>
      </x:c>
      <x:c r="C2072" s="12" t="n">
        <x:v>2025</x:v>
      </x:c>
      <x:c r="D2072" s="9" t="str">
        <x:v>2025 HMDA reporting institution</x:v>
      </x:c>
      <x:c r="E2072" s="9" t="str">
        <x:v>Current origination and state eligibility not verified</x:v>
      </x:c>
      <x:c r="F2072" s="10" t="str">
        <x:v>https://ffiec.cfpb.gov/data-publication/modified-lar/2025</x:v>
      </x:c>
    </x:row>
    <x:row r="2073" ht="90" customHeight="1">
      <x:c r="A2073" s="9" t="str">
        <x:v>Glendenning Mortgage Corporation</x:v>
      </x:c>
      <x:c r="B2073" s="9" t="str">
        <x:v>549300ZD18AVSD0OG331</x:v>
      </x:c>
      <x:c r="C2073" s="12" t="n">
        <x:v>2025</x:v>
      </x:c>
      <x:c r="D2073" s="9" t="str">
        <x:v>2025 HMDA reporting institution</x:v>
      </x:c>
      <x:c r="E2073" s="9" t="str">
        <x:v>Current origination and state eligibility not verified</x:v>
      </x:c>
      <x:c r="F2073" s="10" t="str">
        <x:v>https://ffiec.cfpb.gov/data-publication/modified-lar/2025</x:v>
      </x:c>
    </x:row>
    <x:row r="2074" ht="90" customHeight="1">
      <x:c r="A2074" s="9" t="str">
        <x:v>Glennville Bank</x:v>
      </x:c>
      <x:c r="B2074" s="9" t="str">
        <x:v>25490033STXCA9YDXT42</x:v>
      </x:c>
      <x:c r="C2074" s="12" t="n">
        <x:v>2025</x:v>
      </x:c>
      <x:c r="D2074" s="9" t="str">
        <x:v>2025 HMDA reporting institution</x:v>
      </x:c>
      <x:c r="E2074" s="9" t="str">
        <x:v>Current origination and state eligibility not verified</x:v>
      </x:c>
      <x:c r="F2074" s="10" t="str">
        <x:v>https://ffiec.cfpb.gov/data-publication/modified-lar/2025</x:v>
      </x:c>
    </x:row>
    <x:row r="2075" ht="90" customHeight="1">
      <x:c r="A2075" s="9" t="str">
        <x:v>Glenwood State Bank</x:v>
      </x:c>
      <x:c r="B2075" s="9" t="str">
        <x:v>54930094PMFTE71NZK32</x:v>
      </x:c>
      <x:c r="C2075" s="12" t="n">
        <x:v>2025</x:v>
      </x:c>
      <x:c r="D2075" s="9" t="str">
        <x:v>2025 HMDA reporting institution</x:v>
      </x:c>
      <x:c r="E2075" s="9" t="str">
        <x:v>Current origination and state eligibility not verified</x:v>
      </x:c>
      <x:c r="F2075" s="10" t="str">
        <x:v>https://ffiec.cfpb.gov/data-publication/modified-lar/2025</x:v>
      </x:c>
    </x:row>
    <x:row r="2076" ht="90" customHeight="1">
      <x:c r="A2076" s="9" t="str">
        <x:v>Global Bank</x:v>
      </x:c>
      <x:c r="B2076" s="9" t="str">
        <x:v>5493004N6GEASXJ2A896</x:v>
      </x:c>
      <x:c r="C2076" s="12" t="n">
        <x:v>2025</x:v>
      </x:c>
      <x:c r="D2076" s="9" t="str">
        <x:v>2025 HMDA reporting institution</x:v>
      </x:c>
      <x:c r="E2076" s="9" t="str">
        <x:v>Current origination and state eligibility not verified</x:v>
      </x:c>
      <x:c r="F2076" s="10" t="str">
        <x:v>https://ffiec.cfpb.gov/data-publication/modified-lar/2025</x:v>
      </x:c>
    </x:row>
    <x:row r="2077" ht="90" customHeight="1">
      <x:c r="A2077" s="9" t="str">
        <x:v>Global Federal Credit Union</x:v>
      </x:c>
      <x:c r="B2077" s="9" t="str">
        <x:v>549300DK7QID2ZON6Q55</x:v>
      </x:c>
      <x:c r="C2077" s="12" t="n">
        <x:v>2025</x:v>
      </x:c>
      <x:c r="D2077" s="9" t="str">
        <x:v>2025 HMDA reporting institution</x:v>
      </x:c>
      <x:c r="E2077" s="9" t="str">
        <x:v>Current origination and state eligibility not verified</x:v>
      </x:c>
      <x:c r="F2077" s="10" t="str">
        <x:v>https://ffiec.cfpb.gov/data-publication/modified-lar/2025</x:v>
      </x:c>
    </x:row>
    <x:row r="2078" ht="90" customHeight="1">
      <x:c r="A2078" s="9" t="str">
        <x:v>GMFS, LLC</x:v>
      </x:c>
      <x:c r="B2078" s="9" t="str">
        <x:v>549300MCPCNPQAOB4032</x:v>
      </x:c>
      <x:c r="C2078" s="12" t="n">
        <x:v>2025</x:v>
      </x:c>
      <x:c r="D2078" s="9" t="str">
        <x:v>2025 HMDA reporting institution</x:v>
      </x:c>
      <x:c r="E2078" s="9" t="str">
        <x:v>Current origination and state eligibility not verified</x:v>
      </x:c>
      <x:c r="F2078" s="10" t="str">
        <x:v>https://ffiec.cfpb.gov/data-publication/modified-lar/2025</x:v>
      </x:c>
    </x:row>
    <x:row r="2079" ht="90" customHeight="1">
      <x:c r="A2079" s="9" t="str">
        <x:v>GNB BANK</x:v>
      </x:c>
      <x:c r="B2079" s="9" t="str">
        <x:v>25490072C0PMGDUJQU77</x:v>
      </x:c>
      <x:c r="C2079" s="12" t="n">
        <x:v>2025</x:v>
      </x:c>
      <x:c r="D2079" s="9" t="str">
        <x:v>2025 HMDA reporting institution</x:v>
      </x:c>
      <x:c r="E2079" s="9" t="str">
        <x:v>Current origination and state eligibility not verified</x:v>
      </x:c>
      <x:c r="F2079" s="10" t="str">
        <x:v>https://ffiec.cfpb.gov/data-publication/modified-lar/2025</x:v>
      </x:c>
    </x:row>
    <x:row r="2080" ht="90" customHeight="1">
      <x:c r="A2080" s="9" t="str">
        <x:v>GNBANK, N.A.</x:v>
      </x:c>
      <x:c r="B2080" s="9" t="str">
        <x:v>549300QUH5S3VFIWMU57</x:v>
      </x:c>
      <x:c r="C2080" s="12" t="n">
        <x:v>2025</x:v>
      </x:c>
      <x:c r="D2080" s="9" t="str">
        <x:v>2025 HMDA reporting institution</x:v>
      </x:c>
      <x:c r="E2080" s="9" t="str">
        <x:v>Current origination and state eligibility not verified</x:v>
      </x:c>
      <x:c r="F2080" s="10" t="str">
        <x:v>https://ffiec.cfpb.gov/data-publication/modified-lar/2025</x:v>
      </x:c>
    </x:row>
    <x:row r="2081" ht="90" customHeight="1">
      <x:c r="A2081" s="9" t="str">
        <x:v>Go Mortgage, LLC</x:v>
      </x:c>
      <x:c r="B2081" s="9" t="str">
        <x:v>25490018IFQOT83Q7H49</x:v>
      </x:c>
      <x:c r="C2081" s="12" t="n">
        <x:v>2025</x:v>
      </x:c>
      <x:c r="D2081" s="9" t="str">
        <x:v>2025 HMDA reporting institution</x:v>
      </x:c>
      <x:c r="E2081" s="9" t="str">
        <x:v>Current origination and state eligibility not verified</x:v>
      </x:c>
      <x:c r="F2081" s="10" t="str">
        <x:v>https://ffiec.cfpb.gov/data-publication/modified-lar/2025</x:v>
      </x:c>
    </x:row>
    <x:row r="2082" ht="90" customHeight="1">
      <x:c r="A2082" s="9" t="str">
        <x:v>GOLD COAST BANK</x:v>
      </x:c>
      <x:c r="B2082" s="9" t="str">
        <x:v>5493003X9FWFI47DPO39</x:v>
      </x:c>
      <x:c r="C2082" s="12" t="n">
        <x:v>2025</x:v>
      </x:c>
      <x:c r="D2082" s="9" t="str">
        <x:v>2025 HMDA reporting institution</x:v>
      </x:c>
      <x:c r="E2082" s="9" t="str">
        <x:v>Current origination and state eligibility not verified</x:v>
      </x:c>
      <x:c r="F2082" s="10" t="str">
        <x:v>https://ffiec.cfpb.gov/data-publication/modified-lar/2025</x:v>
      </x:c>
    </x:row>
    <x:row r="2083" ht="90" customHeight="1">
      <x:c r="A2083" s="9" t="str">
        <x:v>GOLD COAST FEDERAL CREDIT UNION</x:v>
      </x:c>
      <x:c r="B2083" s="9" t="str">
        <x:v>549300M9RHNQ4107R694</x:v>
      </x:c>
      <x:c r="C2083" s="12" t="n">
        <x:v>2025</x:v>
      </x:c>
      <x:c r="D2083" s="9" t="str">
        <x:v>2025 HMDA reporting institution</x:v>
      </x:c>
      <x:c r="E2083" s="9" t="str">
        <x:v>Current origination and state eligibility not verified</x:v>
      </x:c>
      <x:c r="F2083" s="10" t="str">
        <x:v>https://ffiec.cfpb.gov/data-publication/modified-lar/2025</x:v>
      </x:c>
    </x:row>
    <x:row r="2084" ht="90" customHeight="1">
      <x:c r="A2084" s="9" t="str">
        <x:v>Gold Star Mortgage Financial Group, Corporation</x:v>
      </x:c>
      <x:c r="B2084" s="9" t="str">
        <x:v>5493002Y5XYV7DV1ZV88</x:v>
      </x:c>
      <x:c r="C2084" s="12" t="n">
        <x:v>2025</x:v>
      </x:c>
      <x:c r="D2084" s="9" t="str">
        <x:v>2025 HMDA reporting institution</x:v>
      </x:c>
      <x:c r="E2084" s="9" t="str">
        <x:v>Current origination and state eligibility not verified</x:v>
      </x:c>
      <x:c r="F2084" s="10" t="str">
        <x:v>https://ffiec.cfpb.gov/data-publication/modified-lar/2025</x:v>
      </x:c>
    </x:row>
    <x:row r="2085" ht="90" customHeight="1">
      <x:c r="A2085" s="9" t="str">
        <x:v>GOLDEN BANK NATIONAL ASSOCIATI</x:v>
      </x:c>
      <x:c r="B2085" s="9" t="str">
        <x:v>549300GYMDP10GGMLF50</x:v>
      </x:c>
      <x:c r="C2085" s="12" t="n">
        <x:v>2025</x:v>
      </x:c>
      <x:c r="D2085" s="9" t="str">
        <x:v>2025 HMDA reporting institution</x:v>
      </x:c>
      <x:c r="E2085" s="9" t="str">
        <x:v>Current origination and state eligibility not verified</x:v>
      </x:c>
      <x:c r="F2085" s="10" t="str">
        <x:v>https://ffiec.cfpb.gov/data-publication/modified-lar/2025</x:v>
      </x:c>
    </x:row>
    <x:row r="2086" ht="90" customHeight="1">
      <x:c r="A2086" s="9" t="str">
        <x:v>Golden Empire Mortgage, Inc.</x:v>
      </x:c>
      <x:c r="B2086" s="9" t="str">
        <x:v>254900VHUBSJJKOMBF27</x:v>
      </x:c>
      <x:c r="C2086" s="12" t="n">
        <x:v>2025</x:v>
      </x:c>
      <x:c r="D2086" s="9" t="str">
        <x:v>2025 HMDA reporting institution</x:v>
      </x:c>
      <x:c r="E2086" s="9" t="str">
        <x:v>Current origination and state eligibility not verified</x:v>
      </x:c>
      <x:c r="F2086" s="10" t="str">
        <x:v>https://ffiec.cfpb.gov/data-publication/modified-lar/2025</x:v>
      </x:c>
    </x:row>
    <x:row r="2087" ht="90" customHeight="1">
      <x:c r="A2087" s="9" t="str">
        <x:v>GOLDEN PLAINS CREDIT UNION</x:v>
      </x:c>
      <x:c r="B2087" s="9" t="str">
        <x:v>5493003P55WOWIBVUF09</x:v>
      </x:c>
      <x:c r="C2087" s="12" t="n">
        <x:v>2025</x:v>
      </x:c>
      <x:c r="D2087" s="9" t="str">
        <x:v>2025 HMDA reporting institution</x:v>
      </x:c>
      <x:c r="E2087" s="9" t="str">
        <x:v>Current origination and state eligibility not verified</x:v>
      </x:c>
      <x:c r="F2087" s="10" t="str">
        <x:v>https://ffiec.cfpb.gov/data-publication/modified-lar/2025</x:v>
      </x:c>
    </x:row>
    <x:row r="2088" ht="90" customHeight="1">
      <x:c r="A2088" s="9" t="str">
        <x:v>GOLDENWEST FEDERAL CREDIT UNION</x:v>
      </x:c>
      <x:c r="B2088" s="9" t="str">
        <x:v>549300BDHZAV4ZQHQV19</x:v>
      </x:c>
      <x:c r="C2088" s="12" t="n">
        <x:v>2025</x:v>
      </x:c>
      <x:c r="D2088" s="9" t="str">
        <x:v>2025 HMDA reporting institution</x:v>
      </x:c>
      <x:c r="E2088" s="9" t="str">
        <x:v>Current origination and state eligibility not verified</x:v>
      </x:c>
      <x:c r="F2088" s="10" t="str">
        <x:v>https://ffiec.cfpb.gov/data-publication/modified-lar/2025</x:v>
      </x:c>
    </x:row>
    <x:row r="2089" ht="90" customHeight="1">
      <x:c r="A2089" s="9" t="str">
        <x:v>Goldman Sachs Bank USA</x:v>
      </x:c>
      <x:c r="B2089" s="9" t="str">
        <x:v>KD3XUN7C6T14HNAYLU02</x:v>
      </x:c>
      <x:c r="C2089" s="12" t="n">
        <x:v>2025</x:v>
      </x:c>
      <x:c r="D2089" s="9" t="str">
        <x:v>2025 HMDA reporting institution</x:v>
      </x:c>
      <x:c r="E2089" s="9" t="str">
        <x:v>Current origination and state eligibility not verified</x:v>
      </x:c>
      <x:c r="F2089" s="10" t="str">
        <x:v>https://ffiec.cfpb.gov/data-publication/modified-lar/2025</x:v>
      </x:c>
    </x:row>
    <x:row r="2090" ht="90" customHeight="1">
      <x:c r="A2090" s="9" t="str">
        <x:v>Goldwater Bank, N.A.</x:v>
      </x:c>
      <x:c r="B2090" s="9" t="str">
        <x:v>549300X08QKYUH256I80</x:v>
      </x:c>
      <x:c r="C2090" s="12" t="n">
        <x:v>2025</x:v>
      </x:c>
      <x:c r="D2090" s="9" t="str">
        <x:v>2025 HMDA reporting institution</x:v>
      </x:c>
      <x:c r="E2090" s="9" t="str">
        <x:v>Current origination and state eligibility not verified</x:v>
      </x:c>
      <x:c r="F2090" s="10" t="str">
        <x:v>https://ffiec.cfpb.gov/data-publication/modified-lar/2025</x:v>
      </x:c>
    </x:row>
    <x:row r="2091" ht="90" customHeight="1">
      <x:c r="A2091" s="9" t="str">
        <x:v>Goodfield State Bank</x:v>
      </x:c>
      <x:c r="B2091" s="9" t="str">
        <x:v>2549002W5VVAQ5IH5726</x:v>
      </x:c>
      <x:c r="C2091" s="12" t="n">
        <x:v>2025</x:v>
      </x:c>
      <x:c r="D2091" s="9" t="str">
        <x:v>2025 HMDA reporting institution</x:v>
      </x:c>
      <x:c r="E2091" s="9" t="str">
        <x:v>Current origination and state eligibility not verified</x:v>
      </x:c>
      <x:c r="F2091" s="10" t="str">
        <x:v>https://ffiec.cfpb.gov/data-publication/modified-lar/2025</x:v>
      </x:c>
    </x:row>
    <x:row r="2092" ht="90" customHeight="1">
      <x:c r="A2092" s="9" t="str">
        <x:v>GOODLEAP, LLC</x:v>
      </x:c>
      <x:c r="B2092" s="9" t="str">
        <x:v>549300YN94MOAVYW0F52</x:v>
      </x:c>
      <x:c r="C2092" s="12" t="n">
        <x:v>2025</x:v>
      </x:c>
      <x:c r="D2092" s="9" t="str">
        <x:v>2025 HMDA reporting institution</x:v>
      </x:c>
      <x:c r="E2092" s="9" t="str">
        <x:v>Current origination and state eligibility not verified</x:v>
      </x:c>
      <x:c r="F2092" s="10" t="str">
        <x:v>https://ffiec.cfpb.gov/data-publication/modified-lar/2025</x:v>
      </x:c>
    </x:row>
    <x:row r="2093" ht="90" customHeight="1">
      <x:c r="A2093" s="9" t="str">
        <x:v>GOOGAIN, INC.</x:v>
      </x:c>
      <x:c r="B2093" s="9" t="str">
        <x:v>549300JOD3S8ZGZLHP53</x:v>
      </x:c>
      <x:c r="C2093" s="12" t="n">
        <x:v>2025</x:v>
      </x:c>
      <x:c r="D2093" s="9" t="str">
        <x:v>2025 HMDA reporting institution</x:v>
      </x:c>
      <x:c r="E2093" s="9" t="str">
        <x:v>Current origination and state eligibility not verified</x:v>
      </x:c>
      <x:c r="F2093" s="10" t="str">
        <x:v>https://ffiec.cfpb.gov/data-publication/modified-lar/2025</x:v>
      </x:c>
    </x:row>
    <x:row r="2094" ht="90" customHeight="1">
      <x:c r="A2094" s="9" t="str">
        <x:v>Goppert Financial Bank</x:v>
      </x:c>
      <x:c r="B2094" s="9" t="str">
        <x:v>549300DT3JWU98STFO49</x:v>
      </x:c>
      <x:c r="C2094" s="12" t="n">
        <x:v>2025</x:v>
      </x:c>
      <x:c r="D2094" s="9" t="str">
        <x:v>2025 HMDA reporting institution</x:v>
      </x:c>
      <x:c r="E2094" s="9" t="str">
        <x:v>Current origination and state eligibility not verified</x:v>
      </x:c>
      <x:c r="F2094" s="10" t="str">
        <x:v>https://ffiec.cfpb.gov/data-publication/modified-lar/2025</x:v>
      </x:c>
    </x:row>
    <x:row r="2095" ht="90" customHeight="1">
      <x:c r="A2095" s="9" t="str">
        <x:v>GOPRIME MORTGAGE, INC.</x:v>
      </x:c>
      <x:c r="B2095" s="9" t="str">
        <x:v>549300OYEKEORA1GI088</x:v>
      </x:c>
      <x:c r="C2095" s="12" t="n">
        <x:v>2025</x:v>
      </x:c>
      <x:c r="D2095" s="9" t="str">
        <x:v>2025 HMDA reporting institution</x:v>
      </x:c>
      <x:c r="E2095" s="9" t="str">
        <x:v>Current origination and state eligibility not verified</x:v>
      </x:c>
      <x:c r="F2095" s="10" t="str">
        <x:v>https://ffiec.cfpb.gov/data-publication/modified-lar/2025</x:v>
      </x:c>
    </x:row>
    <x:row r="2096" ht="90" customHeight="1">
      <x:c r="A2096" s="9" t="str">
        <x:v>GOUVERNEUR SAVINGS &amp; LOAN</x:v>
      </x:c>
      <x:c r="B2096" s="9" t="str">
        <x:v>549300QYX5EMLSR68B45</x:v>
      </x:c>
      <x:c r="C2096" s="12" t="n">
        <x:v>2025</x:v>
      </x:c>
      <x:c r="D2096" s="9" t="str">
        <x:v>2025 HMDA reporting institution</x:v>
      </x:c>
      <x:c r="E2096" s="9" t="str">
        <x:v>Current origination and state eligibility not verified</x:v>
      </x:c>
      <x:c r="F2096" s="10" t="str">
        <x:v>https://ffiec.cfpb.gov/data-publication/modified-lar/2025</x:v>
      </x:c>
    </x:row>
    <x:row r="2097" ht="90" customHeight="1">
      <x:c r="A2097" s="9" t="str">
        <x:v>Government Employees Federal Credit Union</x:v>
      </x:c>
      <x:c r="B2097" s="9" t="str">
        <x:v>5493005O0QVSV3RWRR20</x:v>
      </x:c>
      <x:c r="C2097" s="12" t="n">
        <x:v>2025</x:v>
      </x:c>
      <x:c r="D2097" s="9" t="str">
        <x:v>2025 HMDA reporting institution</x:v>
      </x:c>
      <x:c r="E2097" s="9" t="str">
        <x:v>Current origination and state eligibility not verified</x:v>
      </x:c>
      <x:c r="F2097" s="10" t="str">
        <x:v>https://ffiec.cfpb.gov/data-publication/modified-lar/2025</x:v>
      </x:c>
    </x:row>
    <x:row r="2098" ht="90" customHeight="1">
      <x:c r="A2098" s="9" t="str">
        <x:v>Governmental Employees Credit Union</x:v>
      </x:c>
      <x:c r="B2098" s="9" t="str">
        <x:v>549300J51TCIL2CWJP16</x:v>
      </x:c>
      <x:c r="C2098" s="12" t="n">
        <x:v>2025</x:v>
      </x:c>
      <x:c r="D2098" s="9" t="str">
        <x:v>2025 HMDA reporting institution</x:v>
      </x:c>
      <x:c r="E2098" s="9" t="str">
        <x:v>Current origination and state eligibility not verified</x:v>
      </x:c>
      <x:c r="F2098" s="10" t="str">
        <x:v>https://ffiec.cfpb.gov/data-publication/modified-lar/2025</x:v>
      </x:c>
    </x:row>
    <x:row r="2099" ht="90" customHeight="1">
      <x:c r="A2099" s="9" t="str">
        <x:v>GPO Federal Credit Union</x:v>
      </x:c>
      <x:c r="B2099" s="9" t="str">
        <x:v>5493008UZWYHK74O4341</x:v>
      </x:c>
      <x:c r="C2099" s="12" t="n">
        <x:v>2025</x:v>
      </x:c>
      <x:c r="D2099" s="9" t="str">
        <x:v>2025 HMDA reporting institution</x:v>
      </x:c>
      <x:c r="E2099" s="9" t="str">
        <x:v>Current origination and state eligibility not verified</x:v>
      </x:c>
      <x:c r="F2099" s="10" t="str">
        <x:v>https://ffiec.cfpb.gov/data-publication/modified-lar/2025</x:v>
      </x:c>
    </x:row>
    <x:row r="2100" ht="90" customHeight="1">
      <x:c r="A2100" s="9" t="str">
        <x:v>GRACE HOME LENDING, LLC</x:v>
      </x:c>
      <x:c r="B2100" s="9" t="str">
        <x:v>5493008615GHD3IQ8V72</x:v>
      </x:c>
      <x:c r="C2100" s="12" t="n">
        <x:v>2025</x:v>
      </x:c>
      <x:c r="D2100" s="9" t="str">
        <x:v>2025 HMDA reporting institution</x:v>
      </x:c>
      <x:c r="E2100" s="9" t="str">
        <x:v>Current origination and state eligibility not verified</x:v>
      </x:c>
      <x:c r="F2100" s="10" t="str">
        <x:v>https://ffiec.cfpb.gov/data-publication/modified-lar/2025</x:v>
      </x:c>
    </x:row>
    <x:row r="2101" ht="90" customHeight="1">
      <x:c r="A2101" s="9" t="str">
        <x:v>Grand Bank for Savings, FSB</x:v>
      </x:c>
      <x:c r="B2101" s="9" t="str">
        <x:v>549300DM6DAOPSF8HL78</x:v>
      </x:c>
      <x:c r="C2101" s="12" t="n">
        <x:v>2025</x:v>
      </x:c>
      <x:c r="D2101" s="9" t="str">
        <x:v>2025 HMDA reporting institution</x:v>
      </x:c>
      <x:c r="E2101" s="9" t="str">
        <x:v>Current origination and state eligibility not verified</x:v>
      </x:c>
      <x:c r="F2101" s="10" t="str">
        <x:v>https://ffiec.cfpb.gov/data-publication/modified-lar/2025</x:v>
      </x:c>
    </x:row>
    <x:row r="2102" ht="90" customHeight="1">
      <x:c r="A2102" s="9" t="str">
        <x:v>Grand Missouri Bank</x:v>
      </x:c>
      <x:c r="B2102" s="9" t="str">
        <x:v>2549002V3ASSGQWSEF62</x:v>
      </x:c>
      <x:c r="C2102" s="12" t="n">
        <x:v>2025</x:v>
      </x:c>
      <x:c r="D2102" s="9" t="str">
        <x:v>2025 HMDA reporting institution</x:v>
      </x:c>
      <x:c r="E2102" s="9" t="str">
        <x:v>Current origination and state eligibility not verified</x:v>
      </x:c>
      <x:c r="F2102" s="10" t="str">
        <x:v>https://ffiec.cfpb.gov/data-publication/modified-lar/2025</x:v>
      </x:c>
    </x:row>
    <x:row r="2103" ht="90" customHeight="1">
      <x:c r="A2103" s="9" t="str">
        <x:v>GRAND RIVER BANK</x:v>
      </x:c>
      <x:c r="B2103" s="9" t="str">
        <x:v>549300L7610D7H3Z5585</x:v>
      </x:c>
      <x:c r="C2103" s="12" t="n">
        <x:v>2025</x:v>
      </x:c>
      <x:c r="D2103" s="9" t="str">
        <x:v>2025 HMDA reporting institution</x:v>
      </x:c>
      <x:c r="E2103" s="9" t="str">
        <x:v>Current origination and state eligibility not verified</x:v>
      </x:c>
      <x:c r="F2103" s="10" t="str">
        <x:v>https://ffiec.cfpb.gov/data-publication/modified-lar/2025</x:v>
      </x:c>
    </x:row>
    <x:row r="2104" ht="90" customHeight="1">
      <x:c r="A2104" s="9" t="str">
        <x:v>Grand Savings Bank</x:v>
      </x:c>
      <x:c r="B2104" s="9" t="str">
        <x:v>5493003K28DNSKKT2059</x:v>
      </x:c>
      <x:c r="C2104" s="12" t="n">
        <x:v>2025</x:v>
      </x:c>
      <x:c r="D2104" s="9" t="str">
        <x:v>2025 HMDA reporting institution</x:v>
      </x:c>
      <x:c r="E2104" s="9" t="str">
        <x:v>Current origination and state eligibility not verified</x:v>
      </x:c>
      <x:c r="F2104" s="10" t="str">
        <x:v>https://ffiec.cfpb.gov/data-publication/modified-lar/2025</x:v>
      </x:c>
    </x:row>
    <x:row r="2105" ht="90" customHeight="1">
      <x:c r="A2105" s="9" t="str">
        <x:v>GRAND VALLEY BANK</x:v>
      </x:c>
      <x:c r="B2105" s="9" t="str">
        <x:v>5493002HQPD3K5EOQP52</x:v>
      </x:c>
      <x:c r="C2105" s="12" t="n">
        <x:v>2025</x:v>
      </x:c>
      <x:c r="D2105" s="9" t="str">
        <x:v>2025 HMDA reporting institution</x:v>
      </x:c>
      <x:c r="E2105" s="9" t="str">
        <x:v>Current origination and state eligibility not verified</x:v>
      </x:c>
      <x:c r="F2105" s="10" t="str">
        <x:v>https://ffiec.cfpb.gov/data-publication/modified-lar/2025</x:v>
      </x:c>
    </x:row>
    <x:row r="2106" ht="90" customHeight="1">
      <x:c r="A2106" s="9" t="str">
        <x:v>GRANDBRIDGE REAL ESTATE CAPITAL LLC</x:v>
      </x:c>
      <x:c r="B2106" s="9" t="str">
        <x:v>549300337GB2P1WP7003</x:v>
      </x:c>
      <x:c r="C2106" s="12" t="n">
        <x:v>2025</x:v>
      </x:c>
      <x:c r="D2106" s="9" t="str">
        <x:v>2025 HMDA reporting institution</x:v>
      </x:c>
      <x:c r="E2106" s="9" t="str">
        <x:v>Current origination and state eligibility not verified</x:v>
      </x:c>
      <x:c r="F2106" s="10" t="str">
        <x:v>https://ffiec.cfpb.gov/data-publication/modified-lar/2025</x:v>
      </x:c>
    </x:row>
    <x:row r="2107" ht="90" customHeight="1">
      <x:c r="A2107" s="9" t="str">
        <x:v>Grandview Bank</x:v>
      </x:c>
      <x:c r="B2107" s="9" t="str">
        <x:v>5493004GBTNTG3N1GE77</x:v>
      </x:c>
      <x:c r="C2107" s="12" t="n">
        <x:v>2025</x:v>
      </x:c>
      <x:c r="D2107" s="9" t="str">
        <x:v>2025 HMDA reporting institution</x:v>
      </x:c>
      <x:c r="E2107" s="9" t="str">
        <x:v>Current origination and state eligibility not verified</x:v>
      </x:c>
      <x:c r="F2107" s="10" t="str">
        <x:v>https://ffiec.cfpb.gov/data-publication/modified-lar/2025</x:v>
      </x:c>
    </x:row>
    <x:row r="2108" ht="90" customHeight="1">
      <x:c r="A2108" s="9" t="str">
        <x:v>Granite Bank</x:v>
      </x:c>
      <x:c r="B2108" s="9" t="str">
        <x:v>549300INKSPQCTELMO58</x:v>
      </x:c>
      <x:c r="C2108" s="12" t="n">
        <x:v>2025</x:v>
      </x:c>
      <x:c r="D2108" s="9" t="str">
        <x:v>2025 HMDA reporting institution</x:v>
      </x:c>
      <x:c r="E2108" s="9" t="str">
        <x:v>Current origination and state eligibility not verified</x:v>
      </x:c>
      <x:c r="F2108" s="10" t="str">
        <x:v>https://ffiec.cfpb.gov/data-publication/modified-lar/2025</x:v>
      </x:c>
    </x:row>
    <x:row r="2109" ht="90" customHeight="1">
      <x:c r="A2109" s="9" t="str">
        <x:v>GRANITE FEDERAL CREDIT UNION</x:v>
      </x:c>
      <x:c r="B2109" s="9" t="str">
        <x:v>549300JAEP0DFO79JO70</x:v>
      </x:c>
      <x:c r="C2109" s="12" t="n">
        <x:v>2025</x:v>
      </x:c>
      <x:c r="D2109" s="9" t="str">
        <x:v>2025 HMDA reporting institution</x:v>
      </x:c>
      <x:c r="E2109" s="9" t="str">
        <x:v>Current origination and state eligibility not verified</x:v>
      </x:c>
      <x:c r="F2109" s="10" t="str">
        <x:v>https://ffiec.cfpb.gov/data-publication/modified-lar/2025</x:v>
      </x:c>
    </x:row>
    <x:row r="2110" ht="90" customHeight="1">
      <x:c r="A2110" s="9" t="str">
        <x:v>Granite State Credit Union</x:v>
      </x:c>
      <x:c r="B2110" s="9" t="str">
        <x:v>254900O6ESF124P8HR04</x:v>
      </x:c>
      <x:c r="C2110" s="12" t="n">
        <x:v>2025</x:v>
      </x:c>
      <x:c r="D2110" s="9" t="str">
        <x:v>2025 HMDA reporting institution</x:v>
      </x:c>
      <x:c r="E2110" s="9" t="str">
        <x:v>Current origination and state eligibility not verified</x:v>
      </x:c>
      <x:c r="F2110" s="10" t="str">
        <x:v>https://ffiec.cfpb.gov/data-publication/modified-lar/2025</x:v>
      </x:c>
    </x:row>
    <x:row r="2111" ht="90" customHeight="1">
      <x:c r="A2111" s="9" t="str">
        <x:v>GRAY FOX MORTGAGE, LLC</x:v>
      </x:c>
      <x:c r="B2111" s="9" t="str">
        <x:v>254900KDXYNWWTTHLL39</x:v>
      </x:c>
      <x:c r="C2111" s="12" t="n">
        <x:v>2025</x:v>
      </x:c>
      <x:c r="D2111" s="9" t="str">
        <x:v>2025 HMDA reporting institution</x:v>
      </x:c>
      <x:c r="E2111" s="9" t="str">
        <x:v>Current origination and state eligibility not verified</x:v>
      </x:c>
      <x:c r="F2111" s="10" t="str">
        <x:v>https://ffiec.cfpb.gov/data-publication/modified-lar/2025</x:v>
      </x:c>
    </x:row>
    <x:row r="2112" ht="90" customHeight="1">
      <x:c r="A2112" s="9" t="str">
        <x:v>Great American Bank</x:v>
      </x:c>
      <x:c r="B2112" s="9" t="str">
        <x:v>549300WOSE1H63K0E875</x:v>
      </x:c>
      <x:c r="C2112" s="12" t="n">
        <x:v>2025</x:v>
      </x:c>
      <x:c r="D2112" s="9" t="str">
        <x:v>2025 HMDA reporting institution</x:v>
      </x:c>
      <x:c r="E2112" s="9" t="str">
        <x:v>Current origination and state eligibility not verified</x:v>
      </x:c>
      <x:c r="F2112" s="10" t="str">
        <x:v>https://ffiec.cfpb.gov/data-publication/modified-lar/2025</x:v>
      </x:c>
    </x:row>
    <x:row r="2113" ht="90" customHeight="1">
      <x:c r="A2113" s="9" t="str">
        <x:v>Great Basin Federal Credit Union</x:v>
      </x:c>
      <x:c r="B2113" s="9" t="str">
        <x:v>2549009M5QY5LPV18B47</x:v>
      </x:c>
      <x:c r="C2113" s="12" t="n">
        <x:v>2025</x:v>
      </x:c>
      <x:c r="D2113" s="9" t="str">
        <x:v>2025 HMDA reporting institution</x:v>
      </x:c>
      <x:c r="E2113" s="9" t="str">
        <x:v>Current origination and state eligibility not verified</x:v>
      </x:c>
      <x:c r="F2113" s="10" t="str">
        <x:v>https://ffiec.cfpb.gov/data-publication/modified-lar/2025</x:v>
      </x:c>
    </x:row>
    <x:row r="2114" ht="90" customHeight="1">
      <x:c r="A2114" s="9" t="str">
        <x:v>Great Erie Federal Credit Union</x:v>
      </x:c>
      <x:c r="B2114" s="9" t="str">
        <x:v>549300P6D12TWGGIV170</x:v>
      </x:c>
      <x:c r="C2114" s="12" t="n">
        <x:v>2025</x:v>
      </x:c>
      <x:c r="D2114" s="9" t="str">
        <x:v>2025 HMDA reporting institution</x:v>
      </x:c>
      <x:c r="E2114" s="9" t="str">
        <x:v>Current origination and state eligibility not verified</x:v>
      </x:c>
      <x:c r="F2114" s="10" t="str">
        <x:v>https://ffiec.cfpb.gov/data-publication/modified-lar/2025</x:v>
      </x:c>
    </x:row>
    <x:row r="2115" ht="90" customHeight="1">
      <x:c r="A2115" s="9" t="str">
        <x:v>GREAT LAKES CREDIT UNION</x:v>
      </x:c>
      <x:c r="B2115" s="9" t="str">
        <x:v>549300W6J23SLH6AR815</x:v>
      </x:c>
      <x:c r="C2115" s="12" t="n">
        <x:v>2025</x:v>
      </x:c>
      <x:c r="D2115" s="9" t="str">
        <x:v>2025 HMDA reporting institution</x:v>
      </x:c>
      <x:c r="E2115" s="9" t="str">
        <x:v>Current origination and state eligibility not verified</x:v>
      </x:c>
      <x:c r="F2115" s="10" t="str">
        <x:v>https://ffiec.cfpb.gov/data-publication/modified-lar/2025</x:v>
      </x:c>
    </x:row>
    <x:row r="2116" ht="90" customHeight="1">
      <x:c r="A2116" s="9" t="str">
        <x:v>Great Lakes Federal Credit Uni</x:v>
      </x:c>
      <x:c r="B2116" s="9" t="str">
        <x:v>254900L3KCJDL0CQNP11</x:v>
      </x:c>
      <x:c r="C2116" s="12" t="n">
        <x:v>2025</x:v>
      </x:c>
      <x:c r="D2116" s="9" t="str">
        <x:v>2025 HMDA reporting institution</x:v>
      </x:c>
      <x:c r="E2116" s="9" t="str">
        <x:v>Current origination and state eligibility not verified</x:v>
      </x:c>
      <x:c r="F2116" s="10" t="str">
        <x:v>https://ffiec.cfpb.gov/data-publication/modified-lar/2025</x:v>
      </x:c>
    </x:row>
    <x:row r="2117" ht="90" customHeight="1">
      <x:c r="A2117" s="9" t="str">
        <x:v>Great Midwest Bank SSB</x:v>
      </x:c>
      <x:c r="B2117" s="9" t="str">
        <x:v>254900AG9OLNQOYN9650</x:v>
      </x:c>
      <x:c r="C2117" s="12" t="n">
        <x:v>2025</x:v>
      </x:c>
      <x:c r="D2117" s="9" t="str">
        <x:v>2025 HMDA reporting institution</x:v>
      </x:c>
      <x:c r="E2117" s="9" t="str">
        <x:v>Current origination and state eligibility not verified</x:v>
      </x:c>
      <x:c r="F2117" s="10" t="str">
        <x:v>https://ffiec.cfpb.gov/data-publication/modified-lar/2025</x:v>
      </x:c>
    </x:row>
    <x:row r="2118" ht="90" customHeight="1">
      <x:c r="A2118" s="9" t="str">
        <x:v>Great Nations Bank</x:v>
      </x:c>
      <x:c r="B2118" s="9" t="str">
        <x:v>254900TGS0SDEDP36K37</x:v>
      </x:c>
      <x:c r="C2118" s="12" t="n">
        <x:v>2025</x:v>
      </x:c>
      <x:c r="D2118" s="9" t="str">
        <x:v>2025 HMDA reporting institution</x:v>
      </x:c>
      <x:c r="E2118" s="9" t="str">
        <x:v>Current origination and state eligibility not verified</x:v>
      </x:c>
      <x:c r="F2118" s="10" t="str">
        <x:v>https://ffiec.cfpb.gov/data-publication/modified-lar/2025</x:v>
      </x:c>
    </x:row>
    <x:row r="2119" ht="90" customHeight="1">
      <x:c r="A2119" s="9" t="str">
        <x:v>Great Oaks Bank</x:v>
      </x:c>
      <x:c r="B2119" s="9" t="str">
        <x:v>254900LW4R4AM7URY378</x:v>
      </x:c>
      <x:c r="C2119" s="12" t="n">
        <x:v>2025</x:v>
      </x:c>
      <x:c r="D2119" s="9" t="str">
        <x:v>2025 HMDA reporting institution</x:v>
      </x:c>
      <x:c r="E2119" s="9" t="str">
        <x:v>Current origination and state eligibility not verified</x:v>
      </x:c>
      <x:c r="F2119" s="10" t="str">
        <x:v>https://ffiec.cfpb.gov/data-publication/modified-lar/2025</x:v>
      </x:c>
    </x:row>
    <x:row r="2120" ht="90" customHeight="1">
      <x:c r="A2120" s="9" t="str">
        <x:v>GREAT PLAINS FEDERAL CREDIT UNION</x:v>
      </x:c>
      <x:c r="B2120" s="9" t="str">
        <x:v>5493001HOQL7ZEKTRZ55</x:v>
      </x:c>
      <x:c r="C2120" s="12" t="n">
        <x:v>2025</x:v>
      </x:c>
      <x:c r="D2120" s="9" t="str">
        <x:v>2025 HMDA reporting institution</x:v>
      </x:c>
      <x:c r="E2120" s="9" t="str">
        <x:v>Current origination and state eligibility not verified</x:v>
      </x:c>
      <x:c r="F2120" s="10" t="str">
        <x:v>https://ffiec.cfpb.gov/data-publication/modified-lar/2025</x:v>
      </x:c>
    </x:row>
    <x:row r="2121" ht="90" customHeight="1">
      <x:c r="A2121" s="9" t="str">
        <x:v>Great Plains National Bank</x:v>
      </x:c>
      <x:c r="B2121" s="9" t="str">
        <x:v>549300XKEC7P1D7OKJ16</x:v>
      </x:c>
      <x:c r="C2121" s="12" t="n">
        <x:v>2025</x:v>
      </x:c>
      <x:c r="D2121" s="9" t="str">
        <x:v>2025 HMDA reporting institution</x:v>
      </x:c>
      <x:c r="E2121" s="9" t="str">
        <x:v>Current origination and state eligibility not verified</x:v>
      </x:c>
      <x:c r="F2121" s="10" t="str">
        <x:v>https://ffiec.cfpb.gov/data-publication/modified-lar/2025</x:v>
      </x:c>
    </x:row>
    <x:row r="2122" ht="90" customHeight="1">
      <x:c r="A2122" s="9" t="str">
        <x:v>Great Plains State Bank</x:v>
      </x:c>
      <x:c r="B2122" s="9" t="str">
        <x:v>549300FIWDHCWQ3TFP96</x:v>
      </x:c>
      <x:c r="C2122" s="12" t="n">
        <x:v>2025</x:v>
      </x:c>
      <x:c r="D2122" s="9" t="str">
        <x:v>2025 HMDA reporting institution</x:v>
      </x:c>
      <x:c r="E2122" s="9" t="str">
        <x:v>Current origination and state eligibility not verified</x:v>
      </x:c>
      <x:c r="F2122" s="10" t="str">
        <x:v>https://ffiec.cfpb.gov/data-publication/modified-lar/2025</x:v>
      </x:c>
    </x:row>
    <x:row r="2123" ht="90" customHeight="1">
      <x:c r="A2123" s="9" t="str">
        <x:v>GREAT SOUTHERN BANK</x:v>
      </x:c>
      <x:c r="B2123" s="9" t="str">
        <x:v>549300KJAE0JN2Z6YV76</x:v>
      </x:c>
      <x:c r="C2123" s="12" t="n">
        <x:v>2025</x:v>
      </x:c>
      <x:c r="D2123" s="9" t="str">
        <x:v>2025 HMDA reporting institution</x:v>
      </x:c>
      <x:c r="E2123" s="9" t="str">
        <x:v>Current origination and state eligibility not verified</x:v>
      </x:c>
      <x:c r="F2123" s="10" t="str">
        <x:v>https://ffiec.cfpb.gov/data-publication/modified-lar/2025</x:v>
      </x:c>
    </x:row>
    <x:row r="2124" ht="90" customHeight="1">
      <x:c r="A2124" s="9" t="str">
        <x:v>GREAT SOUTHERN BANK</x:v>
      </x:c>
      <x:c r="B2124" s="9" t="str">
        <x:v>1TMVIO1SD0RLIPEIW803</x:v>
      </x:c>
      <x:c r="C2124" s="12" t="n">
        <x:v>2025</x:v>
      </x:c>
      <x:c r="D2124" s="9" t="str">
        <x:v>2025 HMDA reporting institution</x:v>
      </x:c>
      <x:c r="E2124" s="9" t="str">
        <x:v>Current origination and state eligibility not verified</x:v>
      </x:c>
      <x:c r="F2124" s="10" t="str">
        <x:v>https://ffiec.cfpb.gov/data-publication/modified-lar/2025</x:v>
      </x:c>
    </x:row>
    <x:row r="2125" ht="90" customHeight="1">
      <x:c r="A2125" s="9" t="str">
        <x:v>GREATER ALLIANCE FEDERAL CREDIT UNION</x:v>
      </x:c>
      <x:c r="B2125" s="9" t="str">
        <x:v>549300V4GRCFGZBVVZ73</x:v>
      </x:c>
      <x:c r="C2125" s="12" t="n">
        <x:v>2025</x:v>
      </x:c>
      <x:c r="D2125" s="9" t="str">
        <x:v>2025 HMDA reporting institution</x:v>
      </x:c>
      <x:c r="E2125" s="9" t="str">
        <x:v>Current origination and state eligibility not verified</x:v>
      </x:c>
      <x:c r="F2125" s="10" t="str">
        <x:v>https://ffiec.cfpb.gov/data-publication/modified-lar/2025</x:v>
      </x:c>
    </x:row>
    <x:row r="2126" ht="90" customHeight="1">
      <x:c r="A2126" s="9" t="str">
        <x:v>GREATER IOWA CREDIT UNION</x:v>
      </x:c>
      <x:c r="B2126" s="9" t="str">
        <x:v>549300BB8TE7SXIUJI50</x:v>
      </x:c>
      <x:c r="C2126" s="12" t="n">
        <x:v>2025</x:v>
      </x:c>
      <x:c r="D2126" s="9" t="str">
        <x:v>2025 HMDA reporting institution</x:v>
      </x:c>
      <x:c r="E2126" s="9" t="str">
        <x:v>Current origination and state eligibility not verified</x:v>
      </x:c>
      <x:c r="F2126" s="10" t="str">
        <x:v>https://ffiec.cfpb.gov/data-publication/modified-lar/2025</x:v>
      </x:c>
    </x:row>
    <x:row r="2127" ht="90" customHeight="1">
      <x:c r="A2127" s="9" t="str">
        <x:v>GREATER NEVADA MORTGAGE</x:v>
      </x:c>
      <x:c r="B2127" s="9" t="str">
        <x:v>549300QZED00YTPAWQ69</x:v>
      </x:c>
      <x:c r="C2127" s="12" t="n">
        <x:v>2025</x:v>
      </x:c>
      <x:c r="D2127" s="9" t="str">
        <x:v>2025 HMDA reporting institution</x:v>
      </x:c>
      <x:c r="E2127" s="9" t="str">
        <x:v>Current origination and state eligibility not verified</x:v>
      </x:c>
      <x:c r="F2127" s="10" t="str">
        <x:v>https://ffiec.cfpb.gov/data-publication/modified-lar/2025</x:v>
      </x:c>
    </x:row>
    <x:row r="2128" ht="90" customHeight="1">
      <x:c r="A2128" s="9" t="str">
        <x:v>Greater Pittsburgh Police FCU</x:v>
      </x:c>
      <x:c r="B2128" s="9" t="str">
        <x:v>5493001XNU40KOITE062</x:v>
      </x:c>
      <x:c r="C2128" s="12" t="n">
        <x:v>2025</x:v>
      </x:c>
      <x:c r="D2128" s="9" t="str">
        <x:v>2025 HMDA reporting institution</x:v>
      </x:c>
      <x:c r="E2128" s="9" t="str">
        <x:v>Current origination and state eligibility not verified</x:v>
      </x:c>
      <x:c r="F2128" s="10" t="str">
        <x:v>https://ffiec.cfpb.gov/data-publication/modified-lar/2025</x:v>
      </x:c>
    </x:row>
    <x:row r="2129" ht="90" customHeight="1">
      <x:c r="A2129" s="9" t="str">
        <x:v>Greater Springfield Credit Union</x:v>
      </x:c>
      <x:c r="B2129" s="9" t="str">
        <x:v>549300SE1WZDU07WPD35</x:v>
      </x:c>
      <x:c r="C2129" s="12" t="n">
        <x:v>2025</x:v>
      </x:c>
      <x:c r="D2129" s="9" t="str">
        <x:v>2025 HMDA reporting institution</x:v>
      </x:c>
      <x:c r="E2129" s="9" t="str">
        <x:v>Current origination and state eligibility not verified</x:v>
      </x:c>
      <x:c r="F2129" s="10" t="str">
        <x:v>https://ffiec.cfpb.gov/data-publication/modified-lar/2025</x:v>
      </x:c>
    </x:row>
    <x:row r="2130" ht="90" customHeight="1">
      <x:c r="A2130" s="9" t="str">
        <x:v>Greater Texas FCU</x:v>
      </x:c>
      <x:c r="B2130" s="9" t="str">
        <x:v>549300D5DG8D4966HK70</x:v>
      </x:c>
      <x:c r="C2130" s="12" t="n">
        <x:v>2025</x:v>
      </x:c>
      <x:c r="D2130" s="9" t="str">
        <x:v>2025 HMDA reporting institution</x:v>
      </x:c>
      <x:c r="E2130" s="9" t="str">
        <x:v>Current origination and state eligibility not verified</x:v>
      </x:c>
      <x:c r="F2130" s="10" t="str">
        <x:v>https://ffiec.cfpb.gov/data-publication/modified-lar/2025</x:v>
      </x:c>
    </x:row>
    <x:row r="2131" ht="90" customHeight="1">
      <x:c r="A2131" s="9" t="str">
        <x:v>GREATER WOODLAWN FEDERAL CREDIT UNION</x:v>
      </x:c>
      <x:c r="B2131" s="9" t="str">
        <x:v>549300VYEO55JM1VUZ93</x:v>
      </x:c>
      <x:c r="C2131" s="12" t="n">
        <x:v>2025</x:v>
      </x:c>
      <x:c r="D2131" s="9" t="str">
        <x:v>2025 HMDA reporting institution</x:v>
      </x:c>
      <x:c r="E2131" s="9" t="str">
        <x:v>Current origination and state eligibility not verified</x:v>
      </x:c>
      <x:c r="F2131" s="10" t="str">
        <x:v>https://ffiec.cfpb.gov/data-publication/modified-lar/2025</x:v>
      </x:c>
    </x:row>
    <x:row r="2132" ht="90" customHeight="1">
      <x:c r="A2132" s="9" t="str">
        <x:v>GREEN BELT BANK &amp; TRUST</x:v>
      </x:c>
      <x:c r="B2132" s="9" t="str">
        <x:v>549300JGL6C3EZEB8H05</x:v>
      </x:c>
      <x:c r="C2132" s="12" t="n">
        <x:v>2025</x:v>
      </x:c>
      <x:c r="D2132" s="9" t="str">
        <x:v>2025 HMDA reporting institution</x:v>
      </x:c>
      <x:c r="E2132" s="9" t="str">
        <x:v>Current origination and state eligibility not verified</x:v>
      </x:c>
      <x:c r="F2132" s="10" t="str">
        <x:v>https://ffiec.cfpb.gov/data-publication/modified-lar/2025</x:v>
      </x:c>
    </x:row>
    <x:row r="2133" ht="90" customHeight="1">
      <x:c r="A2133" s="9" t="str">
        <x:v>Green Country Federal Credit Union</x:v>
      </x:c>
      <x:c r="B2133" s="9" t="str">
        <x:v>549300N72MT5I3L0FF81</x:v>
      </x:c>
      <x:c r="C2133" s="12" t="n">
        <x:v>2025</x:v>
      </x:c>
      <x:c r="D2133" s="9" t="str">
        <x:v>2025 HMDA reporting institution</x:v>
      </x:c>
      <x:c r="E2133" s="9" t="str">
        <x:v>Current origination and state eligibility not verified</x:v>
      </x:c>
      <x:c r="F2133" s="10" t="str">
        <x:v>https://ffiec.cfpb.gov/data-publication/modified-lar/2025</x:v>
      </x:c>
    </x:row>
    <x:row r="2134" ht="90" customHeight="1">
      <x:c r="A2134" s="9" t="str">
        <x:v>Green Mountain Credit Union</x:v>
      </x:c>
      <x:c r="B2134" s="9" t="str">
        <x:v>254900VNHREN5BIMTO39</x:v>
      </x:c>
      <x:c r="C2134" s="12" t="n">
        <x:v>2025</x:v>
      </x:c>
      <x:c r="D2134" s="9" t="str">
        <x:v>2025 HMDA reporting institution</x:v>
      </x:c>
      <x:c r="E2134" s="9" t="str">
        <x:v>Current origination and state eligibility not verified</x:v>
      </x:c>
      <x:c r="F2134" s="10" t="str">
        <x:v>https://ffiec.cfpb.gov/data-publication/modified-lar/2025</x:v>
      </x:c>
    </x:row>
    <x:row r="2135" ht="90" customHeight="1">
      <x:c r="A2135" s="9" t="str">
        <x:v>Greenbox Loans</x:v>
      </x:c>
      <x:c r="B2135" s="9" t="str">
        <x:v>549300TMY3OACQC9U777</x:v>
      </x:c>
      <x:c r="C2135" s="12" t="n">
        <x:v>2025</x:v>
      </x:c>
      <x:c r="D2135" s="9" t="str">
        <x:v>2025 HMDA reporting institution</x:v>
      </x:c>
      <x:c r="E2135" s="9" t="str">
        <x:v>Current origination and state eligibility not verified</x:v>
      </x:c>
      <x:c r="F2135" s="10" t="str">
        <x:v>https://ffiec.cfpb.gov/data-publication/modified-lar/2025</x:v>
      </x:c>
    </x:row>
    <x:row r="2136" ht="90" customHeight="1">
      <x:c r="A2136" s="9" t="str">
        <x:v>Greenfield Banking Company</x:v>
      </x:c>
      <x:c r="B2136" s="9" t="str">
        <x:v>549300LCSS511JWT1A44</x:v>
      </x:c>
      <x:c r="C2136" s="12" t="n">
        <x:v>2025</x:v>
      </x:c>
      <x:c r="D2136" s="9" t="str">
        <x:v>2025 HMDA reporting institution</x:v>
      </x:c>
      <x:c r="E2136" s="9" t="str">
        <x:v>Current origination and state eligibility not verified</x:v>
      </x:c>
      <x:c r="F2136" s="10" t="str">
        <x:v>https://ffiec.cfpb.gov/data-publication/modified-lar/2025</x:v>
      </x:c>
    </x:row>
    <x:row r="2137" ht="90" customHeight="1">
      <x:c r="A2137" s="9" t="str">
        <x:v>Greenfield Cooperative Bank</x:v>
      </x:c>
      <x:c r="B2137" s="9" t="str">
        <x:v>549300V6HTJCSW4YN309</x:v>
      </x:c>
      <x:c r="C2137" s="12" t="n">
        <x:v>2025</x:v>
      </x:c>
      <x:c r="D2137" s="9" t="str">
        <x:v>2025 HMDA reporting institution</x:v>
      </x:c>
      <x:c r="E2137" s="9" t="str">
        <x:v>Current origination and state eligibility not verified</x:v>
      </x:c>
      <x:c r="F2137" s="10" t="str">
        <x:v>https://ffiec.cfpb.gov/data-publication/modified-lar/2025</x:v>
      </x:c>
    </x:row>
    <x:row r="2138" ht="90" customHeight="1">
      <x:c r="A2138" s="9" t="str">
        <x:v>GREENFIELD SAVINGS BANK</x:v>
      </x:c>
      <x:c r="B2138" s="9" t="str">
        <x:v>549300L6YKIXOYQ57883</x:v>
      </x:c>
      <x:c r="C2138" s="12" t="n">
        <x:v>2025</x:v>
      </x:c>
      <x:c r="D2138" s="9" t="str">
        <x:v>2025 HMDA reporting institution</x:v>
      </x:c>
      <x:c r="E2138" s="9" t="str">
        <x:v>Current origination and state eligibility not verified</x:v>
      </x:c>
      <x:c r="F2138" s="10" t="str">
        <x:v>https://ffiec.cfpb.gov/data-publication/modified-lar/2025</x:v>
      </x:c>
    </x:row>
    <x:row r="2139" ht="90" customHeight="1">
      <x:c r="A2139" s="9" t="str">
        <x:v>GreenLeaf Bank</x:v>
      </x:c>
      <x:c r="B2139" s="9" t="str">
        <x:v>5493009WLD1EC45QKX71</x:v>
      </x:c>
      <x:c r="C2139" s="12" t="n">
        <x:v>2025</x:v>
      </x:c>
      <x:c r="D2139" s="9" t="str">
        <x:v>2025 HMDA reporting institution</x:v>
      </x:c>
      <x:c r="E2139" s="9" t="str">
        <x:v>Current origination and state eligibility not verified</x:v>
      </x:c>
      <x:c r="F2139" s="10" t="str">
        <x:v>https://ffiec.cfpb.gov/data-publication/modified-lar/2025</x:v>
      </x:c>
    </x:row>
    <x:row r="2140" ht="90" customHeight="1">
      <x:c r="A2140" s="9" t="str">
        <x:v>GREENSTATE CREDIT UNION</x:v>
      </x:c>
      <x:c r="B2140" s="9" t="str">
        <x:v>549300W4FT4H1UWPGU95</x:v>
      </x:c>
      <x:c r="C2140" s="12" t="n">
        <x:v>2025</x:v>
      </x:c>
      <x:c r="D2140" s="9" t="str">
        <x:v>2025 HMDA reporting institution</x:v>
      </x:c>
      <x:c r="E2140" s="9" t="str">
        <x:v>Current origination and state eligibility not verified</x:v>
      </x:c>
      <x:c r="F2140" s="10" t="str">
        <x:v>https://ffiec.cfpb.gov/data-publication/modified-lar/2025</x:v>
      </x:c>
    </x:row>
    <x:row r="2141" ht="90" customHeight="1">
      <x:c r="A2141" s="9" t="str">
        <x:v>GreenStone Farm Credit Services</x:v>
      </x:c>
      <x:c r="B2141" s="9" t="str">
        <x:v>5493005GVJZOXIAH3M79</x:v>
      </x:c>
      <x:c r="C2141" s="12" t="n">
        <x:v>2025</x:v>
      </x:c>
      <x:c r="D2141" s="9" t="str">
        <x:v>2025 HMDA reporting institution</x:v>
      </x:c>
      <x:c r="E2141" s="9" t="str">
        <x:v>Current origination and state eligibility not verified</x:v>
      </x:c>
      <x:c r="F2141" s="10" t="str">
        <x:v>https://ffiec.cfpb.gov/data-publication/modified-lar/2025</x:v>
      </x:c>
    </x:row>
    <x:row r="2142" ht="90" customHeight="1">
      <x:c r="A2142" s="9" t="str">
        <x:v>GreenStone Farm Credit Services</x:v>
      </x:c>
      <x:c r="B2142" s="9" t="str">
        <x:v>549300461TECLDDGNF98</x:v>
      </x:c>
      <x:c r="C2142" s="12" t="n">
        <x:v>2025</x:v>
      </x:c>
      <x:c r="D2142" s="9" t="str">
        <x:v>2025 HMDA reporting institution</x:v>
      </x:c>
      <x:c r="E2142" s="9" t="str">
        <x:v>Current origination and state eligibility not verified</x:v>
      </x:c>
      <x:c r="F2142" s="10" t="str">
        <x:v>https://ffiec.cfpb.gov/data-publication/modified-lar/2025</x:v>
      </x:c>
    </x:row>
    <x:row r="2143" ht="90" customHeight="1">
      <x:c r="A2143" s="9" t="str">
        <x:v>Greenville Federal</x:v>
      </x:c>
      <x:c r="B2143" s="9" t="str">
        <x:v>549300SC9Z72JZIKY819</x:v>
      </x:c>
      <x:c r="C2143" s="12" t="n">
        <x:v>2025</x:v>
      </x:c>
      <x:c r="D2143" s="9" t="str">
        <x:v>2025 HMDA reporting institution</x:v>
      </x:c>
      <x:c r="E2143" s="9" t="str">
        <x:v>Current origination and state eligibility not verified</x:v>
      </x:c>
      <x:c r="F2143" s="10" t="str">
        <x:v>https://ffiec.cfpb.gov/data-publication/modified-lar/2025</x:v>
      </x:c>
    </x:row>
    <x:row r="2144" ht="90" customHeight="1">
      <x:c r="A2144" s="9" t="str">
        <x:v>GREENVILLE FEDERAL CREDIT UNION</x:v>
      </x:c>
      <x:c r="B2144" s="9" t="str">
        <x:v>549300B5RA7BRG1R2728</x:v>
      </x:c>
      <x:c r="C2144" s="12" t="n">
        <x:v>2025</x:v>
      </x:c>
      <x:c r="D2144" s="9" t="str">
        <x:v>2025 HMDA reporting institution</x:v>
      </x:c>
      <x:c r="E2144" s="9" t="str">
        <x:v>Current origination and state eligibility not verified</x:v>
      </x:c>
      <x:c r="F2144" s="10" t="str">
        <x:v>https://ffiec.cfpb.gov/data-publication/modified-lar/2025</x:v>
      </x:c>
    </x:row>
    <x:row r="2145" ht="90" customHeight="1">
      <x:c r="A2145" s="9" t="str">
        <x:v>Greenville Heritage FCU</x:v>
      </x:c>
      <x:c r="B2145" s="9" t="str">
        <x:v>254900SYM73UN2V4KP10</x:v>
      </x:c>
      <x:c r="C2145" s="12" t="n">
        <x:v>2025</x:v>
      </x:c>
      <x:c r="D2145" s="9" t="str">
        <x:v>2025 HMDA reporting institution</x:v>
      </x:c>
      <x:c r="E2145" s="9" t="str">
        <x:v>Current origination and state eligibility not verified</x:v>
      </x:c>
      <x:c r="F2145" s="10" t="str">
        <x:v>https://ffiec.cfpb.gov/data-publication/modified-lar/2025</x:v>
      </x:c>
    </x:row>
    <x:row r="2146" ht="90" customHeight="1">
      <x:c r="A2146" s="9" t="str">
        <x:v>Greenville National Bank</x:v>
      </x:c>
      <x:c r="B2146" s="9" t="str">
        <x:v>254900KE1KGYIP021V52</x:v>
      </x:c>
      <x:c r="C2146" s="12" t="n">
        <x:v>2025</x:v>
      </x:c>
      <x:c r="D2146" s="9" t="str">
        <x:v>2025 HMDA reporting institution</x:v>
      </x:c>
      <x:c r="E2146" s="9" t="str">
        <x:v>Current origination and state eligibility not verified</x:v>
      </x:c>
      <x:c r="F2146" s="10" t="str">
        <x:v>https://ffiec.cfpb.gov/data-publication/modified-lar/2025</x:v>
      </x:c>
    </x:row>
    <x:row r="2147" ht="90" customHeight="1">
      <x:c r="A2147" s="9" t="str">
        <x:v>GREENVILLE SAVINGS BANK</x:v>
      </x:c>
      <x:c r="B2147" s="9" t="str">
        <x:v>549300H05YH2B8D1FY15</x:v>
      </x:c>
      <x:c r="C2147" s="12" t="n">
        <x:v>2025</x:v>
      </x:c>
      <x:c r="D2147" s="9" t="str">
        <x:v>2025 HMDA reporting institution</x:v>
      </x:c>
      <x:c r="E2147" s="9" t="str">
        <x:v>Current origination and state eligibility not verified</x:v>
      </x:c>
      <x:c r="F2147" s="10" t="str">
        <x:v>https://ffiec.cfpb.gov/data-publication/modified-lar/2025</x:v>
      </x:c>
    </x:row>
    <x:row r="2148" ht="90" customHeight="1">
      <x:c r="A2148" s="9" t="str">
        <x:v>GreenWay Bank</x:v>
      </x:c>
      <x:c r="B2148" s="9" t="str">
        <x:v>254900TSA1PSM0OS4798</x:v>
      </x:c>
      <x:c r="C2148" s="12" t="n">
        <x:v>2025</x:v>
      </x:c>
      <x:c r="D2148" s="9" t="str">
        <x:v>2025 HMDA reporting institution</x:v>
      </x:c>
      <x:c r="E2148" s="9" t="str">
        <x:v>Current origination and state eligibility not verified</x:v>
      </x:c>
      <x:c r="F2148" s="10" t="str">
        <x:v>https://ffiec.cfpb.gov/data-publication/modified-lar/2025</x:v>
      </x:c>
    </x:row>
    <x:row r="2149" ht="90" customHeight="1">
      <x:c r="A2149" s="9" t="str">
        <x:v>Greenway Mortgage Funding Corp.</x:v>
      </x:c>
      <x:c r="B2149" s="9" t="str">
        <x:v>549300YM15OICCNPH537</x:v>
      </x:c>
      <x:c r="C2149" s="12" t="n">
        <x:v>2025</x:v>
      </x:c>
      <x:c r="D2149" s="9" t="str">
        <x:v>2025 HMDA reporting institution</x:v>
      </x:c>
      <x:c r="E2149" s="9" t="str">
        <x:v>Current origination and state eligibility not verified</x:v>
      </x:c>
      <x:c r="F2149" s="10" t="str">
        <x:v>https://ffiec.cfpb.gov/data-publication/modified-lar/2025</x:v>
      </x:c>
    </x:row>
    <x:row r="2150" ht="90" customHeight="1">
      <x:c r="A2150" s="9" t="str">
        <x:v>GREENWOOD CREDIT UNION</x:v>
      </x:c>
      <x:c r="B2150" s="9" t="str">
        <x:v>549300JD1162QW84ZO34</x:v>
      </x:c>
      <x:c r="C2150" s="12" t="n">
        <x:v>2025</x:v>
      </x:c>
      <x:c r="D2150" s="9" t="str">
        <x:v>2025 HMDA reporting institution</x:v>
      </x:c>
      <x:c r="E2150" s="9" t="str">
        <x:v>Current origination and state eligibility not verified</x:v>
      </x:c>
      <x:c r="F2150" s="10" t="str">
        <x:v>https://ffiec.cfpb.gov/data-publication/modified-lar/2025</x:v>
      </x:c>
    </x:row>
    <x:row r="2151" ht="90" customHeight="1">
      <x:c r="A2151" s="9" t="str">
        <x:v>GREYLOCK FEDERAL CREDIT UNION</x:v>
      </x:c>
      <x:c r="B2151" s="9" t="str">
        <x:v>549300XLRD9QLLJRCB89</x:v>
      </x:c>
      <x:c r="C2151" s="12" t="n">
        <x:v>2025</x:v>
      </x:c>
      <x:c r="D2151" s="9" t="str">
        <x:v>2025 HMDA reporting institution</x:v>
      </x:c>
      <x:c r="E2151" s="9" t="str">
        <x:v>Current origination and state eligibility not verified</x:v>
      </x:c>
      <x:c r="F2151" s="10" t="str">
        <x:v>https://ffiec.cfpb.gov/data-publication/modified-lar/2025</x:v>
      </x:c>
    </x:row>
    <x:row r="2152" ht="90" customHeight="1">
      <x:c r="A2152" s="9" t="str">
        <x:v>Greystone Servicing Corporation, Inc.</x:v>
      </x:c>
      <x:c r="B2152" s="9" t="str">
        <x:v>5493007Z7FTUKQGFMZ98</x:v>
      </x:c>
      <x:c r="C2152" s="12" t="n">
        <x:v>2025</x:v>
      </x:c>
      <x:c r="D2152" s="9" t="str">
        <x:v>2025 HMDA reporting institution</x:v>
      </x:c>
      <x:c r="E2152" s="9" t="str">
        <x:v>Current origination and state eligibility not verified</x:v>
      </x:c>
      <x:c r="F2152" s="10" t="str">
        <x:v>https://ffiec.cfpb.gov/data-publication/modified-lar/2025</x:v>
      </x:c>
    </x:row>
    <x:row r="2153" ht="90" customHeight="1">
      <x:c r="A2153" s="9" t="str">
        <x:v>Greystone Servicing Corporation, Inc.</x:v>
      </x:c>
      <x:c r="B2153" s="9" t="str">
        <x:v>5493002W52M3SYLFEX32</x:v>
      </x:c>
      <x:c r="C2153" s="12" t="n">
        <x:v>2025</x:v>
      </x:c>
      <x:c r="D2153" s="9" t="str">
        <x:v>2025 HMDA reporting institution</x:v>
      </x:c>
      <x:c r="E2153" s="9" t="str">
        <x:v>Current origination and state eligibility not verified</x:v>
      </x:c>
      <x:c r="F2153" s="10" t="str">
        <x:v>https://ffiec.cfpb.gov/data-publication/modified-lar/2025</x:v>
      </x:c>
    </x:row>
    <x:row r="2154" ht="90" customHeight="1">
      <x:c r="A2154" s="9" t="str">
        <x:v>Griffin Funding Inc.</x:v>
      </x:c>
      <x:c r="B2154" s="9" t="str">
        <x:v>5493002WVA17MT4UFH84</x:v>
      </x:c>
      <x:c r="C2154" s="12" t="n">
        <x:v>2025</x:v>
      </x:c>
      <x:c r="D2154" s="9" t="str">
        <x:v>2025 HMDA reporting institution</x:v>
      </x:c>
      <x:c r="E2154" s="9" t="str">
        <x:v>Current origination and state eligibility not verified</x:v>
      </x:c>
      <x:c r="F2154" s="10" t="str">
        <x:v>https://ffiec.cfpb.gov/data-publication/modified-lar/2025</x:v>
      </x:c>
    </x:row>
    <x:row r="2155" ht="90" customHeight="1">
      <x:c r="A2155" s="9" t="str">
        <x:v>Grinnell State Bank</x:v>
      </x:c>
      <x:c r="B2155" s="9" t="str">
        <x:v>254900826Z45GD791J96</x:v>
      </x:c>
      <x:c r="C2155" s="12" t="n">
        <x:v>2025</x:v>
      </x:c>
      <x:c r="D2155" s="9" t="str">
        <x:v>2025 HMDA reporting institution</x:v>
      </x:c>
      <x:c r="E2155" s="9" t="str">
        <x:v>Current origination and state eligibility not verified</x:v>
      </x:c>
      <x:c r="F2155" s="10" t="str">
        <x:v>https://ffiec.cfpb.gov/data-publication/modified-lar/2025</x:v>
      </x:c>
    </x:row>
    <x:row r="2156" ht="90" customHeight="1">
      <x:c r="A2156" s="9" t="str">
        <x:v>GROUP MORTGAGE, LLC</x:v>
      </x:c>
      <x:c r="B2156" s="9" t="str">
        <x:v>5493002N80S5V3OY3S68</x:v>
      </x:c>
      <x:c r="C2156" s="12" t="n">
        <x:v>2025</x:v>
      </x:c>
      <x:c r="D2156" s="9" t="str">
        <x:v>2025 HMDA reporting institution</x:v>
      </x:c>
      <x:c r="E2156" s="9" t="str">
        <x:v>Current origination and state eligibility not verified</x:v>
      </x:c>
      <x:c r="F2156" s="10" t="str">
        <x:v>https://ffiec.cfpb.gov/data-publication/modified-lar/2025</x:v>
      </x:c>
    </x:row>
    <x:row r="2157" ht="90" customHeight="1">
      <x:c r="A2157" s="9" t="str">
        <x:v>Grove City Area Federal Credit Union</x:v>
      </x:c>
      <x:c r="B2157" s="9" t="str">
        <x:v>254900XJCLA0W3K4J455</x:v>
      </x:c>
      <x:c r="C2157" s="12" t="n">
        <x:v>2025</x:v>
      </x:c>
      <x:c r="D2157" s="9" t="str">
        <x:v>2025 HMDA reporting institution</x:v>
      </x:c>
      <x:c r="E2157" s="9" t="str">
        <x:v>Current origination and state eligibility not verified</x:v>
      </x:c>
      <x:c r="F2157" s="10" t="str">
        <x:v>https://ffiec.cfpb.gov/data-publication/modified-lar/2025</x:v>
      </x:c>
    </x:row>
    <x:row r="2158" ht="90" customHeight="1">
      <x:c r="A2158" s="9" t="str">
        <x:v>Grow Financial Federal Credit Union</x:v>
      </x:c>
      <x:c r="B2158" s="9" t="str">
        <x:v>549300FOCEH0X0ZOR362</x:v>
      </x:c>
      <x:c r="C2158" s="12" t="n">
        <x:v>2025</x:v>
      </x:c>
      <x:c r="D2158" s="9" t="str">
        <x:v>2025 HMDA reporting institution</x:v>
      </x:c>
      <x:c r="E2158" s="9" t="str">
        <x:v>Current origination and state eligibility not verified</x:v>
      </x:c>
      <x:c r="F2158" s="10" t="str">
        <x:v>https://ffiec.cfpb.gov/data-publication/modified-lar/2025</x:v>
      </x:c>
    </x:row>
    <x:row r="2159" ht="90" customHeight="1">
      <x:c r="A2159" s="9" t="str">
        <x:v>GRUNDY BANK</x:v>
      </x:c>
      <x:c r="B2159" s="9" t="str">
        <x:v>549300F08RTZA4O1LF12</x:v>
      </x:c>
      <x:c r="C2159" s="12" t="n">
        <x:v>2025</x:v>
      </x:c>
      <x:c r="D2159" s="9" t="str">
        <x:v>2025 HMDA reporting institution</x:v>
      </x:c>
      <x:c r="E2159" s="9" t="str">
        <x:v>Current origination and state eligibility not verified</x:v>
      </x:c>
      <x:c r="F2159" s="10" t="str">
        <x:v>https://ffiec.cfpb.gov/data-publication/modified-lar/2025</x:v>
      </x:c>
    </x:row>
    <x:row r="2160" ht="90" customHeight="1">
      <x:c r="A2160" s="9" t="str">
        <x:v>GSB MORTGAGE, INC.</x:v>
      </x:c>
      <x:c r="B2160" s="9" t="str">
        <x:v>549300X844WCY1CCL322</x:v>
      </x:c>
      <x:c r="C2160" s="12" t="n">
        <x:v>2025</x:v>
      </x:c>
      <x:c r="D2160" s="9" t="str">
        <x:v>2025 HMDA reporting institution</x:v>
      </x:c>
      <x:c r="E2160" s="9" t="str">
        <x:v>Current origination and state eligibility not verified</x:v>
      </x:c>
      <x:c r="F2160" s="10" t="str">
        <x:v>https://ffiec.cfpb.gov/data-publication/modified-lar/2025</x:v>
      </x:c>
    </x:row>
    <x:row r="2161" ht="90" customHeight="1">
      <x:c r="A2161" s="9" t="str">
        <x:v>GTE FEDERAL CREDIT UNION</x:v>
      </x:c>
      <x:c r="B2161" s="9" t="str">
        <x:v>549300ZIQ24V0C88AC41</x:v>
      </x:c>
      <x:c r="C2161" s="12" t="n">
        <x:v>2025</x:v>
      </x:c>
      <x:c r="D2161" s="9" t="str">
        <x:v>2025 HMDA reporting institution</x:v>
      </x:c>
      <x:c r="E2161" s="9" t="str">
        <x:v>Current origination and state eligibility not verified</x:v>
      </x:c>
      <x:c r="F2161" s="10" t="str">
        <x:v>https://ffiec.cfpb.gov/data-publication/modified-lar/2025</x:v>
      </x:c>
    </x:row>
    <x:row r="2162" ht="90" customHeight="1">
      <x:c r="A2162" s="9" t="str">
        <x:v>Guadalupe Credit Union</x:v>
      </x:c>
      <x:c r="B2162" s="9" t="str">
        <x:v>984500A4CD08CED38D66</x:v>
      </x:c>
      <x:c r="C2162" s="12" t="n">
        <x:v>2025</x:v>
      </x:c>
      <x:c r="D2162" s="9" t="str">
        <x:v>2025 HMDA reporting institution</x:v>
      </x:c>
      <x:c r="E2162" s="9" t="str">
        <x:v>Current origination and state eligibility not verified</x:v>
      </x:c>
      <x:c r="F2162" s="10" t="str">
        <x:v>https://ffiec.cfpb.gov/data-publication/modified-lar/2025</x:v>
      </x:c>
    </x:row>
    <x:row r="2163" ht="90" customHeight="1">
      <x:c r="A2163" s="9" t="str">
        <x:v>GUARANTEED RATE AFFINITY, LLC</x:v>
      </x:c>
      <x:c r="B2163" s="9" t="str">
        <x:v>54930001NSTOD85LT125</x:v>
      </x:c>
      <x:c r="C2163" s="12" t="n">
        <x:v>2025</x:v>
      </x:c>
      <x:c r="D2163" s="9" t="str">
        <x:v>2025 HMDA reporting institution</x:v>
      </x:c>
      <x:c r="E2163" s="9" t="str">
        <x:v>Current origination and state eligibility not verified</x:v>
      </x:c>
      <x:c r="F2163" s="10" t="str">
        <x:v>https://ffiec.cfpb.gov/data-publication/modified-lar/2025</x:v>
      </x:c>
    </x:row>
    <x:row r="2164" ht="90" customHeight="1">
      <x:c r="A2164" s="9" t="str">
        <x:v>GUARANTEED RATE, INC.</x:v>
      </x:c>
      <x:c r="B2164" s="9" t="str">
        <x:v>549300U3721PJGQZYY68</x:v>
      </x:c>
      <x:c r="C2164" s="12" t="n">
        <x:v>2025</x:v>
      </x:c>
      <x:c r="D2164" s="9" t="str">
        <x:v>2025 HMDA reporting institution</x:v>
      </x:c>
      <x:c r="E2164" s="9" t="str">
        <x:v>Current origination and state eligibility not verified</x:v>
      </x:c>
      <x:c r="F2164" s="10" t="str">
        <x:v>https://ffiec.cfpb.gov/data-publication/modified-lar/2025</x:v>
      </x:c>
    </x:row>
    <x:row r="2165" ht="90" customHeight="1">
      <x:c r="A2165" s="9" t="str">
        <x:v>GUARANTY BANK</x:v>
      </x:c>
      <x:c r="B2165" s="9" t="str">
        <x:v>5493007IES1RWVUDDU23</x:v>
      </x:c>
      <x:c r="C2165" s="12" t="n">
        <x:v>2025</x:v>
      </x:c>
      <x:c r="D2165" s="9" t="str">
        <x:v>2025 HMDA reporting institution</x:v>
      </x:c>
      <x:c r="E2165" s="9" t="str">
        <x:v>Current origination and state eligibility not verified</x:v>
      </x:c>
      <x:c r="F2165" s="10" t="str">
        <x:v>https://ffiec.cfpb.gov/data-publication/modified-lar/2025</x:v>
      </x:c>
    </x:row>
    <x:row r="2166" ht="90" customHeight="1">
      <x:c r="A2166" s="9" t="str">
        <x:v>GUARANTY BANK &amp; TRUST</x:v>
      </x:c>
      <x:c r="B2166" s="9" t="str">
        <x:v>549300A2N0IEBKSB5I23</x:v>
      </x:c>
      <x:c r="C2166" s="12" t="n">
        <x:v>2025</x:v>
      </x:c>
      <x:c r="D2166" s="9" t="str">
        <x:v>2025 HMDA reporting institution</x:v>
      </x:c>
      <x:c r="E2166" s="9" t="str">
        <x:v>Current origination and state eligibility not verified</x:v>
      </x:c>
      <x:c r="F2166" s="10" t="str">
        <x:v>https://ffiec.cfpb.gov/data-publication/modified-lar/2025</x:v>
      </x:c>
    </x:row>
    <x:row r="2167" ht="90" customHeight="1">
      <x:c r="A2167" s="9" t="str">
        <x:v>GUARANTY BANK &amp; TRUST COMPANY</x:v>
      </x:c>
      <x:c r="B2167" s="9" t="str">
        <x:v>5493007B7MEWKMDWUZ73</x:v>
      </x:c>
      <x:c r="C2167" s="12" t="n">
        <x:v>2025</x:v>
      </x:c>
      <x:c r="D2167" s="9" t="str">
        <x:v>2025 HMDA reporting institution</x:v>
      </x:c>
      <x:c r="E2167" s="9" t="str">
        <x:v>Current origination and state eligibility not verified</x:v>
      </x:c>
      <x:c r="F2167" s="10" t="str">
        <x:v>https://ffiec.cfpb.gov/data-publication/modified-lar/2025</x:v>
      </x:c>
    </x:row>
    <x:row r="2168" ht="90" customHeight="1">
      <x:c r="A2168" s="9" t="str">
        <x:v>GUARANTY BANK &amp; TRUST COMPANY OF DELHI, LOUISIANA</x:v>
      </x:c>
      <x:c r="B2168" s="9" t="str">
        <x:v>5493007JVSQYT5Y2V066</x:v>
      </x:c>
      <x:c r="C2168" s="12" t="n">
        <x:v>2025</x:v>
      </x:c>
      <x:c r="D2168" s="9" t="str">
        <x:v>2025 HMDA reporting institution</x:v>
      </x:c>
      <x:c r="E2168" s="9" t="str">
        <x:v>Current origination and state eligibility not verified</x:v>
      </x:c>
      <x:c r="F2168" s="10" t="str">
        <x:v>https://ffiec.cfpb.gov/data-publication/modified-lar/2025</x:v>
      </x:c>
    </x:row>
    <x:row r="2169" ht="90" customHeight="1">
      <x:c r="A2169" s="9" t="str">
        <x:v>Guaranty Bank and Trust Compan</x:v>
      </x:c>
      <x:c r="B2169" s="9" t="str">
        <x:v>549300MZ53GGF2499G54</x:v>
      </x:c>
      <x:c r="C2169" s="12" t="n">
        <x:v>2025</x:v>
      </x:c>
      <x:c r="D2169" s="9" t="str">
        <x:v>2025 HMDA reporting institution</x:v>
      </x:c>
      <x:c r="E2169" s="9" t="str">
        <x:v>Current origination and state eligibility not verified</x:v>
      </x:c>
      <x:c r="F2169" s="10" t="str">
        <x:v>https://ffiec.cfpb.gov/data-publication/modified-lar/2025</x:v>
      </x:c>
    </x:row>
    <x:row r="2170" ht="90" customHeight="1">
      <x:c r="A2170" s="9" t="str">
        <x:v>GUARANTY MORTGAGE SERVICES, LLC</x:v>
      </x:c>
      <x:c r="B2170" s="9" t="str">
        <x:v>549300GSN9VF5S618659</x:v>
      </x:c>
      <x:c r="C2170" s="12" t="n">
        <x:v>2025</x:v>
      </x:c>
      <x:c r="D2170" s="9" t="str">
        <x:v>2025 HMDA reporting institution</x:v>
      </x:c>
      <x:c r="E2170" s="9" t="str">
        <x:v>Current origination and state eligibility not verified</x:v>
      </x:c>
      <x:c r="F2170" s="10" t="str">
        <x:v>https://ffiec.cfpb.gov/data-publication/modified-lar/2025</x:v>
      </x:c>
    </x:row>
    <x:row r="2171" ht="90" customHeight="1">
      <x:c r="A2171" s="9" t="str">
        <x:v>GuardHill Financial LLC</x:v>
      </x:c>
      <x:c r="B2171" s="9" t="str">
        <x:v>254900IRE136HFEI2562</x:v>
      </x:c>
      <x:c r="C2171" s="12" t="n">
        <x:v>2025</x:v>
      </x:c>
      <x:c r="D2171" s="9" t="str">
        <x:v>2025 HMDA reporting institution</x:v>
      </x:c>
      <x:c r="E2171" s="9" t="str">
        <x:v>Current origination and state eligibility not verified</x:v>
      </x:c>
      <x:c r="F2171" s="10" t="str">
        <x:v>https://ffiec.cfpb.gov/data-publication/modified-lar/2025</x:v>
      </x:c>
    </x:row>
    <x:row r="2172" ht="90" customHeight="1">
      <x:c r="A2172" s="9" t="str">
        <x:v>GUARDIAN BANK</x:v>
      </x:c>
      <x:c r="B2172" s="9" t="str">
        <x:v>254900ZWDLZRZ1IY7113</x:v>
      </x:c>
      <x:c r="C2172" s="12" t="n">
        <x:v>2025</x:v>
      </x:c>
      <x:c r="D2172" s="9" t="str">
        <x:v>2025 HMDA reporting institution</x:v>
      </x:c>
      <x:c r="E2172" s="9" t="str">
        <x:v>Current origination and state eligibility not verified</x:v>
      </x:c>
      <x:c r="F2172" s="10" t="str">
        <x:v>https://ffiec.cfpb.gov/data-publication/modified-lar/2025</x:v>
      </x:c>
    </x:row>
    <x:row r="2173" ht="90" customHeight="1">
      <x:c r="A2173" s="9" t="str">
        <x:v>GUARDIAN CREDIT UNION</x:v>
      </x:c>
      <x:c r="B2173" s="9" t="str">
        <x:v>549300GLDL4X3U4RFI74</x:v>
      </x:c>
      <x:c r="C2173" s="12" t="n">
        <x:v>2025</x:v>
      </x:c>
      <x:c r="D2173" s="9" t="str">
        <x:v>2025 HMDA reporting institution</x:v>
      </x:c>
      <x:c r="E2173" s="9" t="str">
        <x:v>Current origination and state eligibility not verified</x:v>
      </x:c>
      <x:c r="F2173" s="10" t="str">
        <x:v>https://ffiec.cfpb.gov/data-publication/modified-lar/2025</x:v>
      </x:c>
    </x:row>
    <x:row r="2174" ht="90" customHeight="1">
      <x:c r="A2174" s="9" t="str">
        <x:v>Guardian Credit Union</x:v>
      </x:c>
      <x:c r="B2174" s="9" t="str">
        <x:v>254900PCEQAPPZS8KL59</x:v>
      </x:c>
      <x:c r="C2174" s="12" t="n">
        <x:v>2025</x:v>
      </x:c>
      <x:c r="D2174" s="9" t="str">
        <x:v>2025 HMDA reporting institution</x:v>
      </x:c>
      <x:c r="E2174" s="9" t="str">
        <x:v>Current origination and state eligibility not verified</x:v>
      </x:c>
      <x:c r="F2174" s="10" t="str">
        <x:v>https://ffiec.cfpb.gov/data-publication/modified-lar/2025</x:v>
      </x:c>
    </x:row>
    <x:row r="2175" ht="90" customHeight="1">
      <x:c r="A2175" s="9" t="str">
        <x:v>Guardian Savings Bank</x:v>
      </x:c>
      <x:c r="B2175" s="9" t="str">
        <x:v>549300ENNFGLHCMQ1U82</x:v>
      </x:c>
      <x:c r="C2175" s="12" t="n">
        <x:v>2025</x:v>
      </x:c>
      <x:c r="D2175" s="9" t="str">
        <x:v>2025 HMDA reporting institution</x:v>
      </x:c>
      <x:c r="E2175" s="9" t="str">
        <x:v>Current origination and state eligibility not verified</x:v>
      </x:c>
      <x:c r="F2175" s="10" t="str">
        <x:v>https://ffiec.cfpb.gov/data-publication/modified-lar/2025</x:v>
      </x:c>
    </x:row>
    <x:row r="2176" ht="90" customHeight="1">
      <x:c r="A2176" s="9" t="str">
        <x:v>Guardians Credit Union</x:v>
      </x:c>
      <x:c r="B2176" s="9" t="str">
        <x:v>254900T8NVZTD1Q8U318</x:v>
      </x:c>
      <x:c r="C2176" s="12" t="n">
        <x:v>2025</x:v>
      </x:c>
      <x:c r="D2176" s="9" t="str">
        <x:v>2025 HMDA reporting institution</x:v>
      </x:c>
      <x:c r="E2176" s="9" t="str">
        <x:v>Current origination and state eligibility not verified</x:v>
      </x:c>
      <x:c r="F2176" s="10" t="str">
        <x:v>https://ffiec.cfpb.gov/data-publication/modified-lar/2025</x:v>
      </x:c>
    </x:row>
    <x:row r="2177" ht="90" customHeight="1">
      <x:c r="A2177" s="9" t="str">
        <x:v>GUIDANCE RESIDENTIAL, LLC</x:v>
      </x:c>
      <x:c r="B2177" s="9" t="str">
        <x:v>549300RD5IG88VPO6P22</x:v>
      </x:c>
      <x:c r="C2177" s="12" t="n">
        <x:v>2025</x:v>
      </x:c>
      <x:c r="D2177" s="9" t="str">
        <x:v>2025 HMDA reporting institution</x:v>
      </x:c>
      <x:c r="E2177" s="9" t="str">
        <x:v>Current origination and state eligibility not verified</x:v>
      </x:c>
      <x:c r="F2177" s="10" t="str">
        <x:v>https://ffiec.cfpb.gov/data-publication/modified-lar/2025</x:v>
      </x:c>
    </x:row>
    <x:row r="2178" ht="90" customHeight="1">
      <x:c r="A2178" s="9" t="str">
        <x:v>GUILD MORTGAGE COMPANY</x:v>
      </x:c>
      <x:c r="B2178" s="9" t="str">
        <x:v>549300AQ3T62GXDU7D76</x:v>
      </x:c>
      <x:c r="C2178" s="12" t="n">
        <x:v>2025</x:v>
      </x:c>
      <x:c r="D2178" s="9" t="str">
        <x:v>2025 HMDA reporting institution</x:v>
      </x:c>
      <x:c r="E2178" s="9" t="str">
        <x:v>Current origination and state eligibility not verified</x:v>
      </x:c>
      <x:c r="F2178" s="10" t="str">
        <x:v>https://ffiec.cfpb.gov/data-publication/modified-lar/2025</x:v>
      </x:c>
    </x:row>
    <x:row r="2179" ht="90" customHeight="1">
      <x:c r="A2179" s="9" t="str">
        <x:v>GULF COAST BANK</x:v>
      </x:c>
      <x:c r="B2179" s="9" t="str">
        <x:v>549300XV2UKEPAMX9H12</x:v>
      </x:c>
      <x:c r="C2179" s="12" t="n">
        <x:v>2025</x:v>
      </x:c>
      <x:c r="D2179" s="9" t="str">
        <x:v>2025 HMDA reporting institution</x:v>
      </x:c>
      <x:c r="E2179" s="9" t="str">
        <x:v>Current origination and state eligibility not verified</x:v>
      </x:c>
      <x:c r="F2179" s="10" t="str">
        <x:v>https://ffiec.cfpb.gov/data-publication/modified-lar/2025</x:v>
      </x:c>
    </x:row>
    <x:row r="2180" ht="90" customHeight="1">
      <x:c r="A2180" s="9" t="str">
        <x:v>GULF COAST BANK AND TRUST</x:v>
      </x:c>
      <x:c r="B2180" s="9" t="str">
        <x:v>5493008RSN6F31BTGT93</x:v>
      </x:c>
      <x:c r="C2180" s="12" t="n">
        <x:v>2025</x:v>
      </x:c>
      <x:c r="D2180" s="9" t="str">
        <x:v>2025 HMDA reporting institution</x:v>
      </x:c>
      <x:c r="E2180" s="9" t="str">
        <x:v>Current origination and state eligibility not verified</x:v>
      </x:c>
      <x:c r="F2180" s="10" t="str">
        <x:v>https://ffiec.cfpb.gov/data-publication/modified-lar/2025</x:v>
      </x:c>
    </x:row>
    <x:row r="2181" ht="90" customHeight="1">
      <x:c r="A2181" s="9" t="str">
        <x:v>GULF COAST COMMUNITY FEDERAL CREDIT UNION</x:v>
      </x:c>
      <x:c r="B2181" s="9" t="str">
        <x:v>254900R21YNPTNWW1L44</x:v>
      </x:c>
      <x:c r="C2181" s="12" t="n">
        <x:v>2025</x:v>
      </x:c>
      <x:c r="D2181" s="9" t="str">
        <x:v>2025 HMDA reporting institution</x:v>
      </x:c>
      <x:c r="E2181" s="9" t="str">
        <x:v>Current origination and state eligibility not verified</x:v>
      </x:c>
      <x:c r="F2181" s="10" t="str">
        <x:v>https://ffiec.cfpb.gov/data-publication/modified-lar/2025</x:v>
      </x:c>
    </x:row>
    <x:row r="2182" ht="90" customHeight="1">
      <x:c r="A2182" s="9" t="str">
        <x:v>Gulf Coast Educators Federal Credit Union</x:v>
      </x:c>
      <x:c r="B2182" s="9" t="str">
        <x:v>549300HC2W2SFF3LU356</x:v>
      </x:c>
      <x:c r="C2182" s="12" t="n">
        <x:v>2025</x:v>
      </x:c>
      <x:c r="D2182" s="9" t="str">
        <x:v>2025 HMDA reporting institution</x:v>
      </x:c>
      <x:c r="E2182" s="9" t="str">
        <x:v>Current origination and state eligibility not verified</x:v>
      </x:c>
      <x:c r="F2182" s="10" t="str">
        <x:v>https://ffiec.cfpb.gov/data-publication/modified-lar/2025</x:v>
      </x:c>
    </x:row>
    <x:row r="2183" ht="90" customHeight="1">
      <x:c r="A2183" s="9" t="str">
        <x:v>GULF COAST FEDERAL CREDIT UNIO</x:v>
      </x:c>
      <x:c r="B2183" s="9" t="str">
        <x:v>549300HMP6CQXPB0L958</x:v>
      </x:c>
      <x:c r="C2183" s="12" t="n">
        <x:v>2025</x:v>
      </x:c>
      <x:c r="D2183" s="9" t="str">
        <x:v>2025 HMDA reporting institution</x:v>
      </x:c>
      <x:c r="E2183" s="9" t="str">
        <x:v>Current origination and state eligibility not verified</x:v>
      </x:c>
      <x:c r="F2183" s="10" t="str">
        <x:v>https://ffiec.cfpb.gov/data-publication/modified-lar/2025</x:v>
      </x:c>
    </x:row>
    <x:row r="2184" ht="90" customHeight="1">
      <x:c r="A2184" s="9" t="str">
        <x:v>GULF CREDIT UNION</x:v>
      </x:c>
      <x:c r="B2184" s="9" t="str">
        <x:v>549300JPKIA8GCDBEI29</x:v>
      </x:c>
      <x:c r="C2184" s="12" t="n">
        <x:v>2025</x:v>
      </x:c>
      <x:c r="D2184" s="9" t="str">
        <x:v>2025 HMDA reporting institution</x:v>
      </x:c>
      <x:c r="E2184" s="9" t="str">
        <x:v>Current origination and state eligibility not verified</x:v>
      </x:c>
      <x:c r="F2184" s="10" t="str">
        <x:v>https://ffiec.cfpb.gov/data-publication/modified-lar/2025</x:v>
      </x:c>
    </x:row>
    <x:row r="2185" ht="90" customHeight="1">
      <x:c r="A2185" s="9" t="str">
        <x:v>GULF WINDS CREDIT UNION</x:v>
      </x:c>
      <x:c r="B2185" s="9" t="str">
        <x:v>254900N33AYNKI4VCV72</x:v>
      </x:c>
      <x:c r="C2185" s="12" t="n">
        <x:v>2025</x:v>
      </x:c>
      <x:c r="D2185" s="9" t="str">
        <x:v>2025 HMDA reporting institution</x:v>
      </x:c>
      <x:c r="E2185" s="9" t="str">
        <x:v>Current origination and state eligibility not verified</x:v>
      </x:c>
      <x:c r="F2185" s="10" t="str">
        <x:v>https://ffiec.cfpb.gov/data-publication/modified-lar/2025</x:v>
      </x:c>
    </x:row>
    <x:row r="2186" ht="90" customHeight="1">
      <x:c r="A2186" s="9" t="str">
        <x:v>Guthrie County State Bank</x:v>
      </x:c>
      <x:c r="B2186" s="9" t="str">
        <x:v>549300VI416LTAV9J614</x:v>
      </x:c>
      <x:c r="C2186" s="12" t="n">
        <x:v>2025</x:v>
      </x:c>
      <x:c r="D2186" s="9" t="str">
        <x:v>2025 HMDA reporting institution</x:v>
      </x:c>
      <x:c r="E2186" s="9" t="str">
        <x:v>Current origination and state eligibility not verified</x:v>
      </x:c>
      <x:c r="F2186" s="10" t="str">
        <x:v>https://ffiec.cfpb.gov/data-publication/modified-lar/2025</x:v>
      </x:c>
    </x:row>
    <x:row r="2187" ht="90" customHeight="1">
      <x:c r="A2187" s="9" t="str">
        <x:v>GVC MORTGAGE, INC.</x:v>
      </x:c>
      <x:c r="B2187" s="9" t="str">
        <x:v>54930077D8KXQADF5Q23</x:v>
      </x:c>
      <x:c r="C2187" s="12" t="n">
        <x:v>2025</x:v>
      </x:c>
      <x:c r="D2187" s="9" t="str">
        <x:v>2025 HMDA reporting institution</x:v>
      </x:c>
      <x:c r="E2187" s="9" t="str">
        <x:v>Current origination and state eligibility not verified</x:v>
      </x:c>
      <x:c r="F2187" s="10" t="str">
        <x:v>https://ffiec.cfpb.gov/data-publication/modified-lar/2025</x:v>
      </x:c>
    </x:row>
    <x:row r="2188" ht="90" customHeight="1">
      <x:c r="A2188" s="9" t="str">
        <x:v>H-E-B Federal Credit Union</x:v>
      </x:c>
      <x:c r="B2188" s="9" t="str">
        <x:v>549300D8S1ETG70FFW35</x:v>
      </x:c>
      <x:c r="C2188" s="12" t="n">
        <x:v>2025</x:v>
      </x:c>
      <x:c r="D2188" s="9" t="str">
        <x:v>2025 HMDA reporting institution</x:v>
      </x:c>
      <x:c r="E2188" s="9" t="str">
        <x:v>Current origination and state eligibility not verified</x:v>
      </x:c>
      <x:c r="F2188" s="10" t="str">
        <x:v>https://ffiec.cfpb.gov/data-publication/modified-lar/2025</x:v>
      </x:c>
    </x:row>
    <x:row r="2189" ht="90" customHeight="1">
      <x:c r="A2189" s="9" t="str">
        <x:v>Habib American Bank</x:v>
      </x:c>
      <x:c r="B2189" s="9" t="str">
        <x:v>549300YV77ZZ5ADLO929</x:v>
      </x:c>
      <x:c r="C2189" s="12" t="n">
        <x:v>2025</x:v>
      </x:c>
      <x:c r="D2189" s="9" t="str">
        <x:v>2025 HMDA reporting institution</x:v>
      </x:c>
      <x:c r="E2189" s="9" t="str">
        <x:v>Current origination and state eligibility not verified</x:v>
      </x:c>
      <x:c r="F2189" s="10" t="str">
        <x:v>https://ffiec.cfpb.gov/data-publication/modified-lar/2025</x:v>
      </x:c>
    </x:row>
    <x:row r="2190" ht="90" customHeight="1">
      <x:c r="A2190" s="9" t="str">
        <x:v>Habitfactory USA Inc dba Loaning AI</x:v>
      </x:c>
      <x:c r="B2190" s="9" t="str">
        <x:v>254900YVV9JOGMYFZO90</x:v>
      </x:c>
      <x:c r="C2190" s="12" t="n">
        <x:v>2025</x:v>
      </x:c>
      <x:c r="D2190" s="9" t="str">
        <x:v>2025 HMDA reporting institution</x:v>
      </x:c>
      <x:c r="E2190" s="9" t="str">
        <x:v>Current origination and state eligibility not verified</x:v>
      </x:c>
      <x:c r="F2190" s="10" t="str">
        <x:v>https://ffiec.cfpb.gov/data-publication/modified-lar/2025</x:v>
      </x:c>
    </x:row>
    <x:row r="2191" ht="90" customHeight="1">
      <x:c r="A2191" s="9" t="str">
        <x:v>Haddon Savings Bank</x:v>
      </x:c>
      <x:c r="B2191" s="9" t="str">
        <x:v>549300IE8IEY5YINFE12</x:v>
      </x:c>
      <x:c r="C2191" s="12" t="n">
        <x:v>2025</x:v>
      </x:c>
      <x:c r="D2191" s="9" t="str">
        <x:v>2025 HMDA reporting institution</x:v>
      </x:c>
      <x:c r="E2191" s="9" t="str">
        <x:v>Current origination and state eligibility not verified</x:v>
      </x:c>
      <x:c r="F2191" s="10" t="str">
        <x:v>https://ffiec.cfpb.gov/data-publication/modified-lar/2025</x:v>
      </x:c>
    </x:row>
    <x:row r="2192" ht="90" customHeight="1">
      <x:c r="A2192" s="9" t="str">
        <x:v>Hall Financial</x:v>
      </x:c>
      <x:c r="B2192" s="9" t="str">
        <x:v>549300Z5MYEIE55LLY49</x:v>
      </x:c>
      <x:c r="C2192" s="12" t="n">
        <x:v>2025</x:v>
      </x:c>
      <x:c r="D2192" s="9" t="str">
        <x:v>2025 HMDA reporting institution</x:v>
      </x:c>
      <x:c r="E2192" s="9" t="str">
        <x:v>Current origination and state eligibility not verified</x:v>
      </x:c>
      <x:c r="F2192" s="10" t="str">
        <x:v>https://ffiec.cfpb.gov/data-publication/modified-lar/2025</x:v>
      </x:c>
    </x:row>
    <x:row r="2193" ht="90" customHeight="1">
      <x:c r="A2193" s="9" t="str">
        <x:v>Halstead Bank</x:v>
      </x:c>
      <x:c r="B2193" s="9" t="str">
        <x:v>549300XPYR4FPCKYRF48</x:v>
      </x:c>
      <x:c r="C2193" s="12" t="n">
        <x:v>2025</x:v>
      </x:c>
      <x:c r="D2193" s="9" t="str">
        <x:v>2025 HMDA reporting institution</x:v>
      </x:c>
      <x:c r="E2193" s="9" t="str">
        <x:v>Current origination and state eligibility not verified</x:v>
      </x:c>
      <x:c r="F2193" s="10" t="str">
        <x:v>https://ffiec.cfpb.gov/data-publication/modified-lar/2025</x:v>
      </x:c>
    </x:row>
    <x:row r="2194" ht="90" customHeight="1">
      <x:c r="A2194" s="9" t="str">
        <x:v>HAMILTON MORTGAGE CORPORATION</x:v>
      </x:c>
      <x:c r="B2194" s="9" t="str">
        <x:v>254900XPILOY1LB5CK32</x:v>
      </x:c>
      <x:c r="C2194" s="12" t="n">
        <x:v>2025</x:v>
      </x:c>
      <x:c r="D2194" s="9" t="str">
        <x:v>2025 HMDA reporting institution</x:v>
      </x:c>
      <x:c r="E2194" s="9" t="str">
        <x:v>Current origination and state eligibility not verified</x:v>
      </x:c>
      <x:c r="F2194" s="10" t="str">
        <x:v>https://ffiec.cfpb.gov/data-publication/modified-lar/2025</x:v>
      </x:c>
    </x:row>
    <x:row r="2195" ht="90" customHeight="1">
      <x:c r="A2195" s="9" t="str">
        <x:v>Hancock County Savings Bank, FSB</x:v>
      </x:c>
      <x:c r="B2195" s="9" t="str">
        <x:v>549300C6CUP19I9O0770</x:v>
      </x:c>
      <x:c r="C2195" s="12" t="n">
        <x:v>2025</x:v>
      </x:c>
      <x:c r="D2195" s="9" t="str">
        <x:v>2025 HMDA reporting institution</x:v>
      </x:c>
      <x:c r="E2195" s="9" t="str">
        <x:v>Current origination and state eligibility not verified</x:v>
      </x:c>
      <x:c r="F2195" s="10" t="str">
        <x:v>https://ffiec.cfpb.gov/data-publication/modified-lar/2025</x:v>
      </x:c>
    </x:row>
    <x:row r="2196" ht="90" customHeight="1">
      <x:c r="A2196" s="9" t="str">
        <x:v>HANCOCK WHITNEY BANK</x:v>
      </x:c>
      <x:c r="B2196" s="9" t="str">
        <x:v>NSGZD26XPW2CUM2JKU70</x:v>
      </x:c>
      <x:c r="C2196" s="12" t="n">
        <x:v>2025</x:v>
      </x:c>
      <x:c r="D2196" s="9" t="str">
        <x:v>2025 HMDA reporting institution</x:v>
      </x:c>
      <x:c r="E2196" s="9" t="str">
        <x:v>Current origination and state eligibility not verified</x:v>
      </x:c>
      <x:c r="F2196" s="10" t="str">
        <x:v>https://ffiec.cfpb.gov/data-publication/modified-lar/2025</x:v>
      </x:c>
    </x:row>
    <x:row r="2197" ht="90" customHeight="1">
      <x:c r="A2197" s="9" t="str">
        <x:v>Hanmi Bank</x:v>
      </x:c>
      <x:c r="B2197" s="9" t="str">
        <x:v>549300UIU6ZMTZ7XEW62</x:v>
      </x:c>
      <x:c r="C2197" s="12" t="n">
        <x:v>2025</x:v>
      </x:c>
      <x:c r="D2197" s="9" t="str">
        <x:v>2025 HMDA reporting institution</x:v>
      </x:c>
      <x:c r="E2197" s="9" t="str">
        <x:v>Current origination and state eligibility not verified</x:v>
      </x:c>
      <x:c r="F2197" s="10" t="str">
        <x:v>https://ffiec.cfpb.gov/data-publication/modified-lar/2025</x:v>
      </x:c>
    </x:row>
    <x:row r="2198" ht="90" customHeight="1">
      <x:c r="A2198" s="9" t="str">
        <x:v>Hanover Community Bank</x:v>
      </x:c>
      <x:c r="B2198" s="9" t="str">
        <x:v>5493006F1L6NRWMNY260</x:v>
      </x:c>
      <x:c r="C2198" s="12" t="n">
        <x:v>2025</x:v>
      </x:c>
      <x:c r="D2198" s="9" t="str">
        <x:v>2025 HMDA reporting institution</x:v>
      </x:c>
      <x:c r="E2198" s="9" t="str">
        <x:v>Current origination and state eligibility not verified</x:v>
      </x:c>
      <x:c r="F2198" s="10" t="str">
        <x:v>https://ffiec.cfpb.gov/data-publication/modified-lar/2025</x:v>
      </x:c>
    </x:row>
    <x:row r="2199" ht="90" customHeight="1">
      <x:c r="A2199" s="9" t="str">
        <x:v>HANSCOM FEDERAL CREDIT UNION</x:v>
      </x:c>
      <x:c r="B2199" s="9" t="str">
        <x:v>5493003B2LEGQHDWRN55</x:v>
      </x:c>
      <x:c r="C2199" s="12" t="n">
        <x:v>2025</x:v>
      </x:c>
      <x:c r="D2199" s="9" t="str">
        <x:v>2025 HMDA reporting institution</x:v>
      </x:c>
      <x:c r="E2199" s="9" t="str">
        <x:v>Current origination and state eligibility not verified</x:v>
      </x:c>
      <x:c r="F2199" s="10" t="str">
        <x:v>https://ffiec.cfpb.gov/data-publication/modified-lar/2025</x:v>
      </x:c>
    </x:row>
    <x:row r="2200" ht="90" customHeight="1">
      <x:c r="A2200" s="9" t="str">
        <x:v>Hapo Communtiy Credit Union</x:v>
      </x:c>
      <x:c r="B2200" s="9" t="str">
        <x:v>54930097J3TUZXBXXE75</x:v>
      </x:c>
      <x:c r="C2200" s="12" t="n">
        <x:v>2025</x:v>
      </x:c>
      <x:c r="D2200" s="9" t="str">
        <x:v>2025 HMDA reporting institution</x:v>
      </x:c>
      <x:c r="E2200" s="9" t="str">
        <x:v>Current origination and state eligibility not verified</x:v>
      </x:c>
      <x:c r="F2200" s="10" t="str">
        <x:v>https://ffiec.cfpb.gov/data-publication/modified-lar/2025</x:v>
      </x:c>
    </x:row>
    <x:row r="2201" ht="90" customHeight="1">
      <x:c r="A2201" s="9" t="str">
        <x:v>HAR-CO Credit Union</x:v>
      </x:c>
      <x:c r="B2201" s="9" t="str">
        <x:v>254900LSUA7OOX54X398</x:v>
      </x:c>
      <x:c r="C2201" s="12" t="n">
        <x:v>2025</x:v>
      </x:c>
      <x:c r="D2201" s="9" t="str">
        <x:v>2025 HMDA reporting institution</x:v>
      </x:c>
      <x:c r="E2201" s="9" t="str">
        <x:v>Current origination and state eligibility not verified</x:v>
      </x:c>
      <x:c r="F2201" s="10" t="str">
        <x:v>https://ffiec.cfpb.gov/data-publication/modified-lar/2025</x:v>
      </x:c>
    </x:row>
    <x:row r="2202" ht="90" customHeight="1">
      <x:c r="A2202" s="9" t="str">
        <x:v>Harbor Pointe Credit Union</x:v>
      </x:c>
      <x:c r="B2202" s="9" t="str">
        <x:v>254900CCCPJ8S6GUIT87</x:v>
      </x:c>
      <x:c r="C2202" s="12" t="n">
        <x:v>2025</x:v>
      </x:c>
      <x:c r="D2202" s="9" t="str">
        <x:v>2025 HMDA reporting institution</x:v>
      </x:c>
      <x:c r="E2202" s="9" t="str">
        <x:v>Current origination and state eligibility not verified</x:v>
      </x:c>
      <x:c r="F2202" s="10" t="str">
        <x:v>https://ffiec.cfpb.gov/data-publication/modified-lar/2025</x:v>
      </x:c>
    </x:row>
    <x:row r="2203" ht="90" customHeight="1">
      <x:c r="A2203" s="9" t="str">
        <x:v>HARBORONE BANK</x:v>
      </x:c>
      <x:c r="B2203" s="9" t="str">
        <x:v>549300E0KRXI8PZWAO17</x:v>
      </x:c>
      <x:c r="C2203" s="12" t="n">
        <x:v>2025</x:v>
      </x:c>
      <x:c r="D2203" s="9" t="str">
        <x:v>2025 HMDA reporting institution</x:v>
      </x:c>
      <x:c r="E2203" s="9" t="str">
        <x:v>Current origination and state eligibility not verified</x:v>
      </x:c>
      <x:c r="F2203" s="10" t="str">
        <x:v>https://ffiec.cfpb.gov/data-publication/modified-lar/2025</x:v>
      </x:c>
    </x:row>
    <x:row r="2204" ht="90" customHeight="1">
      <x:c r="A2204" s="9" t="str">
        <x:v>HARBORONE MORTGAGE, LLC</x:v>
      </x:c>
      <x:c r="B2204" s="9" t="str">
        <x:v>549300DAUXQ2DCY4H838</x:v>
      </x:c>
      <x:c r="C2204" s="12" t="n">
        <x:v>2025</x:v>
      </x:c>
      <x:c r="D2204" s="9" t="str">
        <x:v>2025 HMDA reporting institution</x:v>
      </x:c>
      <x:c r="E2204" s="9" t="str">
        <x:v>Current origination and state eligibility not verified</x:v>
      </x:c>
      <x:c r="F2204" s="10" t="str">
        <x:v>https://ffiec.cfpb.gov/data-publication/modified-lar/2025</x:v>
      </x:c>
    </x:row>
    <x:row r="2205" ht="90" customHeight="1">
      <x:c r="A2205" s="9" t="str">
        <x:v>HARBORSTONE CREDIT UNION</x:v>
      </x:c>
      <x:c r="B2205" s="9" t="str">
        <x:v>54930028J11BWKUVGX50</x:v>
      </x:c>
      <x:c r="C2205" s="12" t="n">
        <x:v>2025</x:v>
      </x:c>
      <x:c r="D2205" s="9" t="str">
        <x:v>2025 HMDA reporting institution</x:v>
      </x:c>
      <x:c r="E2205" s="9" t="str">
        <x:v>Current origination and state eligibility not verified</x:v>
      </x:c>
      <x:c r="F2205" s="10" t="str">
        <x:v>https://ffiec.cfpb.gov/data-publication/modified-lar/2025</x:v>
      </x:c>
    </x:row>
    <x:row r="2206" ht="90" customHeight="1">
      <x:c r="A2206" s="9" t="str">
        <x:v>Harford Bank</x:v>
      </x:c>
      <x:c r="B2206" s="9" t="str">
        <x:v>254900W5FH4XO4DKJB28</x:v>
      </x:c>
      <x:c r="C2206" s="12" t="n">
        <x:v>2025</x:v>
      </x:c>
      <x:c r="D2206" s="9" t="str">
        <x:v>2025 HMDA reporting institution</x:v>
      </x:c>
      <x:c r="E2206" s="9" t="str">
        <x:v>Current origination and state eligibility not verified</x:v>
      </x:c>
      <x:c r="F2206" s="10" t="str">
        <x:v>https://ffiec.cfpb.gov/data-publication/modified-lar/2025</x:v>
      </x:c>
    </x:row>
    <x:row r="2207" ht="90" customHeight="1">
      <x:c r="A2207" s="9" t="str">
        <x:v>HARLEYSVILLE BANK</x:v>
      </x:c>
      <x:c r="B2207" s="9" t="str">
        <x:v>2549009Y4KUKP1V77375</x:v>
      </x:c>
      <x:c r="C2207" s="12" t="n">
        <x:v>2025</x:v>
      </x:c>
      <x:c r="D2207" s="9" t="str">
        <x:v>2025 HMDA reporting institution</x:v>
      </x:c>
      <x:c r="E2207" s="9" t="str">
        <x:v>Current origination and state eligibility not verified</x:v>
      </x:c>
      <x:c r="F2207" s="10" t="str">
        <x:v>https://ffiec.cfpb.gov/data-publication/modified-lar/2025</x:v>
      </x:c>
    </x:row>
    <x:row r="2208" ht="90" customHeight="1">
      <x:c r="A2208" s="9" t="str">
        <x:v>Harmony Bank</x:v>
      </x:c>
      <x:c r="B2208" s="9" t="str">
        <x:v>549300G7KW08JJ121L78</x:v>
      </x:c>
      <x:c r="C2208" s="12" t="n">
        <x:v>2025</x:v>
      </x:c>
      <x:c r="D2208" s="9" t="str">
        <x:v>2025 HMDA reporting institution</x:v>
      </x:c>
      <x:c r="E2208" s="9" t="str">
        <x:v>Current origination and state eligibility not verified</x:v>
      </x:c>
      <x:c r="F2208" s="10" t="str">
        <x:v>https://ffiec.cfpb.gov/data-publication/modified-lar/2025</x:v>
      </x:c>
    </x:row>
    <x:row r="2209" ht="90" customHeight="1">
      <x:c r="A2209" s="9" t="str">
        <x:v>HARMONY HOME LENDING, LLC</x:v>
      </x:c>
      <x:c r="B2209" s="9" t="str">
        <x:v>549300OXACCQ40L83673</x:v>
      </x:c>
      <x:c r="C2209" s="12" t="n">
        <x:v>2025</x:v>
      </x:c>
      <x:c r="D2209" s="9" t="str">
        <x:v>2025 HMDA reporting institution</x:v>
      </x:c>
      <x:c r="E2209" s="9" t="str">
        <x:v>Current origination and state eligibility not verified</x:v>
      </x:c>
      <x:c r="F2209" s="10" t="str">
        <x:v>https://ffiec.cfpb.gov/data-publication/modified-lar/2025</x:v>
      </x:c>
    </x:row>
    <x:row r="2210" ht="90" customHeight="1">
      <x:c r="A2210" s="9" t="str">
        <x:v>Harris County FCU</x:v>
      </x:c>
      <x:c r="B2210" s="9" t="str">
        <x:v>549300N7MKAZNGCKT625</x:v>
      </x:c>
      <x:c r="C2210" s="12" t="n">
        <x:v>2025</x:v>
      </x:c>
      <x:c r="D2210" s="9" t="str">
        <x:v>2025 HMDA reporting institution</x:v>
      </x:c>
      <x:c r="E2210" s="9" t="str">
        <x:v>Current origination and state eligibility not verified</x:v>
      </x:c>
      <x:c r="F2210" s="10" t="str">
        <x:v>https://ffiec.cfpb.gov/data-publication/modified-lar/2025</x:v>
      </x:c>
    </x:row>
    <x:row r="2211" ht="90" customHeight="1">
      <x:c r="A2211" s="9" t="str">
        <x:v>Hartford Federal Credit Union</x:v>
      </x:c>
      <x:c r="B2211" s="9" t="str">
        <x:v>2549009YMLXX9WQWPX05</x:v>
      </x:c>
      <x:c r="C2211" s="12" t="n">
        <x:v>2025</x:v>
      </x:c>
      <x:c r="D2211" s="9" t="str">
        <x:v>2025 HMDA reporting institution</x:v>
      </x:c>
      <x:c r="E2211" s="9" t="str">
        <x:v>Current origination and state eligibility not verified</x:v>
      </x:c>
      <x:c r="F2211" s="10" t="str">
        <x:v>https://ffiec.cfpb.gov/data-publication/modified-lar/2025</x:v>
      </x:c>
    </x:row>
    <x:row r="2212" ht="90" customHeight="1">
      <x:c r="A2212" s="9" t="str">
        <x:v>Hartford Funding, Ltd.</x:v>
      </x:c>
      <x:c r="B2212" s="9" t="str">
        <x:v>549300VGMMXKSX821O69</x:v>
      </x:c>
      <x:c r="C2212" s="12" t="n">
        <x:v>2025</x:v>
      </x:c>
      <x:c r="D2212" s="9" t="str">
        <x:v>2025 HMDA reporting institution</x:v>
      </x:c>
      <x:c r="E2212" s="9" t="str">
        <x:v>Current origination and state eligibility not verified</x:v>
      </x:c>
      <x:c r="F2212" s="10" t="str">
        <x:v>https://ffiec.cfpb.gov/data-publication/modified-lar/2025</x:v>
      </x:c>
    </x:row>
    <x:row r="2213" ht="90" customHeight="1">
      <x:c r="A2213" s="9" t="str">
        <x:v>HARVARD FEDERAL CREDIT UNION</x:v>
      </x:c>
      <x:c r="B2213" s="9" t="str">
        <x:v>549300XTSMAC5DOX6447</x:v>
      </x:c>
      <x:c r="C2213" s="12" t="n">
        <x:v>2025</x:v>
      </x:c>
      <x:c r="D2213" s="9" t="str">
        <x:v>2025 HMDA reporting institution</x:v>
      </x:c>
      <x:c r="E2213" s="9" t="str">
        <x:v>Current origination and state eligibility not verified</x:v>
      </x:c>
      <x:c r="F2213" s="10" t="str">
        <x:v>https://ffiec.cfpb.gov/data-publication/modified-lar/2025</x:v>
      </x:c>
    </x:row>
    <x:row r="2214" ht="90" customHeight="1">
      <x:c r="A2214" s="9" t="str">
        <x:v>Harvest Bank</x:v>
      </x:c>
      <x:c r="B2214" s="9" t="str">
        <x:v>54930076NULTCIRS5P09</x:v>
      </x:c>
      <x:c r="C2214" s="12" t="n">
        <x:v>2025</x:v>
      </x:c>
      <x:c r="D2214" s="9" t="str">
        <x:v>2025 HMDA reporting institution</x:v>
      </x:c>
      <x:c r="E2214" s="9" t="str">
        <x:v>Current origination and state eligibility not verified</x:v>
      </x:c>
      <x:c r="F2214" s="10" t="str">
        <x:v>https://ffiec.cfpb.gov/data-publication/modified-lar/2025</x:v>
      </x:c>
    </x:row>
    <x:row r="2215" ht="90" customHeight="1">
      <x:c r="A2215" s="9" t="str">
        <x:v>Harvesters Federal Credit Union</x:v>
      </x:c>
      <x:c r="B2215" s="9" t="str">
        <x:v>549300GXXWNCQH5XX485</x:v>
      </x:c>
      <x:c r="C2215" s="12" t="n">
        <x:v>2025</x:v>
      </x:c>
      <x:c r="D2215" s="9" t="str">
        <x:v>2025 HMDA reporting institution</x:v>
      </x:c>
      <x:c r="E2215" s="9" t="str">
        <x:v>Current origination and state eligibility not verified</x:v>
      </x:c>
      <x:c r="F2215" s="10" t="str">
        <x:v>https://ffiec.cfpb.gov/data-publication/modified-lar/2025</x:v>
      </x:c>
    </x:row>
    <x:row r="2216" ht="90" customHeight="1">
      <x:c r="A2216" s="9" t="str">
        <x:v>HATBORO FEDERAL SAVINGS</x:v>
      </x:c>
      <x:c r="B2216" s="9" t="str">
        <x:v>254900PVPKN915ZIGZ02</x:v>
      </x:c>
      <x:c r="C2216" s="12" t="n">
        <x:v>2025</x:v>
      </x:c>
      <x:c r="D2216" s="9" t="str">
        <x:v>2025 HMDA reporting institution</x:v>
      </x:c>
      <x:c r="E2216" s="9" t="str">
        <x:v>Current origination and state eligibility not verified</x:v>
      </x:c>
      <x:c r="F2216" s="10" t="str">
        <x:v>https://ffiec.cfpb.gov/data-publication/modified-lar/2025</x:v>
      </x:c>
    </x:row>
    <x:row r="2217" ht="90" customHeight="1">
      <x:c r="A2217" s="9" t="str">
        <x:v>HAVERHILL BANK</x:v>
      </x:c>
      <x:c r="B2217" s="9" t="str">
        <x:v>549300T92XVMWQW75772</x:v>
      </x:c>
      <x:c r="C2217" s="12" t="n">
        <x:v>2025</x:v>
      </x:c>
      <x:c r="D2217" s="9" t="str">
        <x:v>2025 HMDA reporting institution</x:v>
      </x:c>
      <x:c r="E2217" s="9" t="str">
        <x:v>Current origination and state eligibility not verified</x:v>
      </x:c>
      <x:c r="F2217" s="10" t="str">
        <x:v>https://ffiec.cfpb.gov/data-publication/modified-lar/2025</x:v>
      </x:c>
    </x:row>
    <x:row r="2218" ht="90" customHeight="1">
      <x:c r="A2218" s="9" t="str">
        <x:v>Hawaii State Federal Credit Union</x:v>
      </x:c>
      <x:c r="B2218" s="9" t="str">
        <x:v>5493005VBGFDRV6FSU19</x:v>
      </x:c>
      <x:c r="C2218" s="12" t="n">
        <x:v>2025</x:v>
      </x:c>
      <x:c r="D2218" s="9" t="str">
        <x:v>2025 HMDA reporting institution</x:v>
      </x:c>
      <x:c r="E2218" s="9" t="str">
        <x:v>Current origination and state eligibility not verified</x:v>
      </x:c>
      <x:c r="F2218" s="10" t="str">
        <x:v>https://ffiec.cfpb.gov/data-publication/modified-lar/2025</x:v>
      </x:c>
    </x:row>
    <x:row r="2219" ht="90" customHeight="1">
      <x:c r="A2219" s="9" t="str">
        <x:v>Hawaiian Financial Federal Credit Union</x:v>
      </x:c>
      <x:c r="B2219" s="9" t="str">
        <x:v>5493004NKDOFN55L5X23</x:v>
      </x:c>
      <x:c r="C2219" s="12" t="n">
        <x:v>2025</x:v>
      </x:c>
      <x:c r="D2219" s="9" t="str">
        <x:v>2025 HMDA reporting institution</x:v>
      </x:c>
      <x:c r="E2219" s="9" t="str">
        <x:v>Current origination and state eligibility not verified</x:v>
      </x:c>
      <x:c r="F2219" s="10" t="str">
        <x:v>https://ffiec.cfpb.gov/data-publication/modified-lar/2025</x:v>
      </x:c>
    </x:row>
    <x:row r="2220" ht="90" customHeight="1">
      <x:c r="A2220" s="9" t="str">
        <x:v>HAWAIIUSA FCU</x:v>
      </x:c>
      <x:c r="B2220" s="9" t="str">
        <x:v>549300Z6QWABFYI73E79</x:v>
      </x:c>
      <x:c r="C2220" s="12" t="n">
        <x:v>2025</x:v>
      </x:c>
      <x:c r="D2220" s="9" t="str">
        <x:v>2025 HMDA reporting institution</x:v>
      </x:c>
      <x:c r="E2220" s="9" t="str">
        <x:v>Current origination and state eligibility not verified</x:v>
      </x:c>
      <x:c r="F2220" s="10" t="str">
        <x:v>https://ffiec.cfpb.gov/data-publication/modified-lar/2025</x:v>
      </x:c>
    </x:row>
    <x:row r="2221" ht="90" customHeight="1">
      <x:c r="A2221" s="9" t="str">
        <x:v>HAWTHORN BANK</x:v>
      </x:c>
      <x:c r="B2221" s="9" t="str">
        <x:v>54930023DLYUOD6GKQ42</x:v>
      </x:c>
      <x:c r="C2221" s="12" t="n">
        <x:v>2025</x:v>
      </x:c>
      <x:c r="D2221" s="9" t="str">
        <x:v>2025 HMDA reporting institution</x:v>
      </x:c>
      <x:c r="E2221" s="9" t="str">
        <x:v>Current origination and state eligibility not verified</x:v>
      </x:c>
      <x:c r="F2221" s="10" t="str">
        <x:v>https://ffiec.cfpb.gov/data-publication/modified-lar/2025</x:v>
      </x:c>
    </x:row>
    <x:row r="2222" ht="90" customHeight="1">
      <x:c r="A2222" s="9" t="str">
        <x:v>Health Advantage Federal Credi</x:v>
      </x:c>
      <x:c r="B2222" s="9" t="str">
        <x:v>549300MBSNDZDNPHNF53</x:v>
      </x:c>
      <x:c r="C2222" s="12" t="n">
        <x:v>2025</x:v>
      </x:c>
      <x:c r="D2222" s="9" t="str">
        <x:v>2025 HMDA reporting institution</x:v>
      </x:c>
      <x:c r="E2222" s="9" t="str">
        <x:v>Current origination and state eligibility not verified</x:v>
      </x:c>
      <x:c r="F2222" s="10" t="str">
        <x:v>https://ffiec.cfpb.gov/data-publication/modified-lar/2025</x:v>
      </x:c>
    </x:row>
    <x:row r="2223" ht="90" customHeight="1">
      <x:c r="A2223" s="9" t="str">
        <x:v>HEALTHCARE ASSOCIATES CREDIT UNION</x:v>
      </x:c>
      <x:c r="B2223" s="9" t="str">
        <x:v>254900E3R2YX26OH3128</x:v>
      </x:c>
      <x:c r="C2223" s="12" t="n">
        <x:v>2025</x:v>
      </x:c>
      <x:c r="D2223" s="9" t="str">
        <x:v>2025 HMDA reporting institution</x:v>
      </x:c>
      <x:c r="E2223" s="9" t="str">
        <x:v>Current origination and state eligibility not verified</x:v>
      </x:c>
      <x:c r="F2223" s="10" t="str">
        <x:v>https://ffiec.cfpb.gov/data-publication/modified-lar/2025</x:v>
      </x:c>
    </x:row>
    <x:row r="2224" ht="90" customHeight="1">
      <x:c r="A2224" s="9" t="str">
        <x:v>Heart of Louisiana Federal Credit Union</x:v>
      </x:c>
      <x:c r="B2224" s="9" t="str">
        <x:v>549300X7EIYXZ10LDJ13</x:v>
      </x:c>
      <x:c r="C2224" s="12" t="n">
        <x:v>2025</x:v>
      </x:c>
      <x:c r="D2224" s="9" t="str">
        <x:v>2025 HMDA reporting institution</x:v>
      </x:c>
      <x:c r="E2224" s="9" t="str">
        <x:v>Current origination and state eligibility not verified</x:v>
      </x:c>
      <x:c r="F2224" s="10" t="str">
        <x:v>https://ffiec.cfpb.gov/data-publication/modified-lar/2025</x:v>
      </x:c>
    </x:row>
    <x:row r="2225" ht="90" customHeight="1">
      <x:c r="A2225" s="9" t="str">
        <x:v>Hearthside Bank Corporation</x:v>
      </x:c>
      <x:c r="B2225" s="9" t="str">
        <x:v>2549001XVX1R2ITF6935</x:v>
      </x:c>
      <x:c r="C2225" s="12" t="n">
        <x:v>2025</x:v>
      </x:c>
      <x:c r="D2225" s="9" t="str">
        <x:v>2025 HMDA reporting institution</x:v>
      </x:c>
      <x:c r="E2225" s="9" t="str">
        <x:v>Current origination and state eligibility not verified</x:v>
      </x:c>
      <x:c r="F2225" s="10" t="str">
        <x:v>https://ffiec.cfpb.gov/data-publication/modified-lar/2025</x:v>
      </x:c>
    </x:row>
    <x:row r="2226" ht="90" customHeight="1">
      <x:c r="A2226" s="9" t="str">
        <x:v>Heartland Bank</x:v>
      </x:c>
      <x:c r="B2226" s="9" t="str">
        <x:v>254900U0LVIJMXKBGT11</x:v>
      </x:c>
      <x:c r="C2226" s="12" t="n">
        <x:v>2025</x:v>
      </x:c>
      <x:c r="D2226" s="9" t="str">
        <x:v>2025 HMDA reporting institution</x:v>
      </x:c>
      <x:c r="E2226" s="9" t="str">
        <x:v>Current origination and state eligibility not verified</x:v>
      </x:c>
      <x:c r="F2226" s="10" t="str">
        <x:v>https://ffiec.cfpb.gov/data-publication/modified-lar/2025</x:v>
      </x:c>
    </x:row>
    <x:row r="2227" ht="90" customHeight="1">
      <x:c r="A2227" s="9" t="str">
        <x:v>Heartland Bank &amp; Trust Company</x:v>
      </x:c>
      <x:c r="B2227" s="9" t="str">
        <x:v>EFBDHEMMHTWI378O4988</x:v>
      </x:c>
      <x:c r="C2227" s="12" t="n">
        <x:v>2025</x:v>
      </x:c>
      <x:c r="D2227" s="9" t="str">
        <x:v>2025 HMDA reporting institution</x:v>
      </x:c>
      <x:c r="E2227" s="9" t="str">
        <x:v>Current origination and state eligibility not verified</x:v>
      </x:c>
      <x:c r="F2227" s="10" t="str">
        <x:v>https://ffiec.cfpb.gov/data-publication/modified-lar/2025</x:v>
      </x:c>
    </x:row>
    <x:row r="2228" ht="90" customHeight="1">
      <x:c r="A2228" s="9" t="str">
        <x:v>HEARTLAND CREDI T UNION</x:v>
      </x:c>
      <x:c r="B2228" s="9" t="str">
        <x:v>549300YPQDQJM78AYS70</x:v>
      </x:c>
      <x:c r="C2228" s="12" t="n">
        <x:v>2025</x:v>
      </x:c>
      <x:c r="D2228" s="9" t="str">
        <x:v>2025 HMDA reporting institution</x:v>
      </x:c>
      <x:c r="E2228" s="9" t="str">
        <x:v>Current origination and state eligibility not verified</x:v>
      </x:c>
      <x:c r="F2228" s="10" t="str">
        <x:v>https://ffiec.cfpb.gov/data-publication/modified-lar/2025</x:v>
      </x:c>
    </x:row>
    <x:row r="2229" ht="90" customHeight="1">
      <x:c r="A2229" s="9" t="str">
        <x:v>Heartland Credit Union</x:v>
      </x:c>
      <x:c r="B2229" s="9" t="str">
        <x:v>549300LENIDYCDF93Y54</x:v>
      </x:c>
      <x:c r="C2229" s="12" t="n">
        <x:v>2025</x:v>
      </x:c>
      <x:c r="D2229" s="9" t="str">
        <x:v>2025 HMDA reporting institution</x:v>
      </x:c>
      <x:c r="E2229" s="9" t="str">
        <x:v>Current origination and state eligibility not verified</x:v>
      </x:c>
      <x:c r="F2229" s="10" t="str">
        <x:v>https://ffiec.cfpb.gov/data-publication/modified-lar/2025</x:v>
      </x:c>
    </x:row>
    <x:row r="2230" ht="90" customHeight="1">
      <x:c r="A2230" s="9" t="str">
        <x:v>Heartland Credit Union</x:v>
      </x:c>
      <x:c r="B2230" s="9" t="str">
        <x:v>254900PUAN5SKAJB2J42</x:v>
      </x:c>
      <x:c r="C2230" s="12" t="n">
        <x:v>2025</x:v>
      </x:c>
      <x:c r="D2230" s="9" t="str">
        <x:v>2025 HMDA reporting institution</x:v>
      </x:c>
      <x:c r="E2230" s="9" t="str">
        <x:v>Current origination and state eligibility not verified</x:v>
      </x:c>
      <x:c r="F2230" s="10" t="str">
        <x:v>https://ffiec.cfpb.gov/data-publication/modified-lar/2025</x:v>
      </x:c>
    </x:row>
    <x:row r="2231" ht="90" customHeight="1">
      <x:c r="A2231" s="9" t="str">
        <x:v>HEARTLAND CREDIT UNION</x:v>
      </x:c>
      <x:c r="B2231" s="9" t="str">
        <x:v>549300CRPIDBSEMEY066</x:v>
      </x:c>
      <x:c r="C2231" s="12" t="n">
        <x:v>2025</x:v>
      </x:c>
      <x:c r="D2231" s="9" t="str">
        <x:v>2025 HMDA reporting institution</x:v>
      </x:c>
      <x:c r="E2231" s="9" t="str">
        <x:v>Current origination and state eligibility not verified</x:v>
      </x:c>
      <x:c r="F2231" s="10" t="str">
        <x:v>https://ffiec.cfpb.gov/data-publication/modified-lar/2025</x:v>
      </x:c>
    </x:row>
    <x:row r="2232" ht="90" customHeight="1">
      <x:c r="A2232" s="9" t="str">
        <x:v>HEBRON SAVINGS BANK</x:v>
      </x:c>
      <x:c r="B2232" s="9" t="str">
        <x:v>549300RPUEZ5IC514S19</x:v>
      </x:c>
      <x:c r="C2232" s="12" t="n">
        <x:v>2025</x:v>
      </x:c>
      <x:c r="D2232" s="9" t="str">
        <x:v>2025 HMDA reporting institution</x:v>
      </x:c>
      <x:c r="E2232" s="9" t="str">
        <x:v>Current origination and state eligibility not verified</x:v>
      </x:c>
      <x:c r="F2232" s="10" t="str">
        <x:v>https://ffiec.cfpb.gov/data-publication/modified-lar/2025</x:v>
      </x:c>
    </x:row>
    <x:row r="2233" ht="90" customHeight="1">
      <x:c r="A2233" s="9" t="str">
        <x:v>Helm Bank USA</x:v>
      </x:c>
      <x:c r="B2233" s="9" t="str">
        <x:v>254900OGMHGN3FQRRB74</x:v>
      </x:c>
      <x:c r="C2233" s="12" t="n">
        <x:v>2025</x:v>
      </x:c>
      <x:c r="D2233" s="9" t="str">
        <x:v>2025 HMDA reporting institution</x:v>
      </x:c>
      <x:c r="E2233" s="9" t="str">
        <x:v>Current origination and state eligibility not verified</x:v>
      </x:c>
      <x:c r="F2233" s="10" t="str">
        <x:v>https://ffiec.cfpb.gov/data-publication/modified-lar/2025</x:v>
      </x:c>
    </x:row>
    <x:row r="2234" ht="90" customHeight="1">
      <x:c r="A2234" s="9" t="str">
        <x:v>Henderson Federal Savings Bank</x:v>
      </x:c>
      <x:c r="B2234" s="9" t="str">
        <x:v>254900TZ5NHC3GYO2U31</x:v>
      </x:c>
      <x:c r="C2234" s="12" t="n">
        <x:v>2025</x:v>
      </x:c>
      <x:c r="D2234" s="9" t="str">
        <x:v>2025 HMDA reporting institution</x:v>
      </x:c>
      <x:c r="E2234" s="9" t="str">
        <x:v>Current origination and state eligibility not verified</x:v>
      </x:c>
      <x:c r="F2234" s="10" t="str">
        <x:v>https://ffiec.cfpb.gov/data-publication/modified-lar/2025</x:v>
      </x:c>
    </x:row>
    <x:row r="2235" ht="90" customHeight="1">
      <x:c r="A2235" s="9" t="str">
        <x:v>Hendricks County Bank and Trust Company</x:v>
      </x:c>
      <x:c r="B2235" s="9" t="str">
        <x:v>549300D5ZV9HW2DYO911</x:v>
      </x:c>
      <x:c r="C2235" s="12" t="n">
        <x:v>2025</x:v>
      </x:c>
      <x:c r="D2235" s="9" t="str">
        <x:v>2025 HMDA reporting institution</x:v>
      </x:c>
      <x:c r="E2235" s="9" t="str">
        <x:v>Current origination and state eligibility not verified</x:v>
      </x:c>
      <x:c r="F2235" s="10" t="str">
        <x:v>https://ffiec.cfpb.gov/data-publication/modified-lar/2025</x:v>
      </x:c>
    </x:row>
    <x:row r="2236" ht="90" customHeight="1">
      <x:c r="A2236" s="9" t="str">
        <x:v>Henrico Federal Credit Union</x:v>
      </x:c>
      <x:c r="B2236" s="9" t="str">
        <x:v>549300ELQB8TS88JEE06</x:v>
      </x:c>
      <x:c r="C2236" s="12" t="n">
        <x:v>2025</x:v>
      </x:c>
      <x:c r="D2236" s="9" t="str">
        <x:v>2025 HMDA reporting institution</x:v>
      </x:c>
      <x:c r="E2236" s="9" t="str">
        <x:v>Current origination and state eligibility not verified</x:v>
      </x:c>
      <x:c r="F2236" s="10" t="str">
        <x:v>https://ffiec.cfpb.gov/data-publication/modified-lar/2025</x:v>
      </x:c>
    </x:row>
    <x:row r="2237" ht="90" customHeight="1">
      <x:c r="A2237" s="9" t="str">
        <x:v>Heritage Bank</x:v>
      </x:c>
      <x:c r="B2237" s="9" t="str">
        <x:v>254900QOUFAVP0L4K777</x:v>
      </x:c>
      <x:c r="C2237" s="12" t="n">
        <x:v>2025</x:v>
      </x:c>
      <x:c r="D2237" s="9" t="str">
        <x:v>2025 HMDA reporting institution</x:v>
      </x:c>
      <x:c r="E2237" s="9" t="str">
        <x:v>Current origination and state eligibility not verified</x:v>
      </x:c>
      <x:c r="F2237" s="10" t="str">
        <x:v>https://ffiec.cfpb.gov/data-publication/modified-lar/2025</x:v>
      </x:c>
    </x:row>
    <x:row r="2238" ht="90" customHeight="1">
      <x:c r="A2238" s="9" t="str">
        <x:v>Heritage Bank</x:v>
      </x:c>
      <x:c r="B2238" s="9" t="str">
        <x:v>5493000H7FLU47PQYQ10</x:v>
      </x:c>
      <x:c r="C2238" s="12" t="n">
        <x:v>2025</x:v>
      </x:c>
      <x:c r="D2238" s="9" t="str">
        <x:v>2025 HMDA reporting institution</x:v>
      </x:c>
      <x:c r="E2238" s="9" t="str">
        <x:v>Current origination and state eligibility not verified</x:v>
      </x:c>
      <x:c r="F2238" s="10" t="str">
        <x:v>https://ffiec.cfpb.gov/data-publication/modified-lar/2025</x:v>
      </x:c>
    </x:row>
    <x:row r="2239" ht="90" customHeight="1">
      <x:c r="A2239" s="9" t="str">
        <x:v>HERITAGE BANK</x:v>
      </x:c>
      <x:c r="B2239" s="9" t="str">
        <x:v>549300Z2B4FHRYOXTS09</x:v>
      </x:c>
      <x:c r="C2239" s="12" t="n">
        <x:v>2025</x:v>
      </x:c>
      <x:c r="D2239" s="9" t="str">
        <x:v>2025 HMDA reporting institution</x:v>
      </x:c>
      <x:c r="E2239" s="9" t="str">
        <x:v>Current origination and state eligibility not verified</x:v>
      </x:c>
      <x:c r="F2239" s="10" t="str">
        <x:v>https://ffiec.cfpb.gov/data-publication/modified-lar/2025</x:v>
      </x:c>
    </x:row>
    <x:row r="2240" ht="90" customHeight="1">
      <x:c r="A2240" s="9" t="str">
        <x:v>Heritage Bank &amp; Trust</x:v>
      </x:c>
      <x:c r="B2240" s="9" t="str">
        <x:v>5493000QUE28T1SH6H86</x:v>
      </x:c>
      <x:c r="C2240" s="12" t="n">
        <x:v>2025</x:v>
      </x:c>
      <x:c r="D2240" s="9" t="str">
        <x:v>2025 HMDA reporting institution</x:v>
      </x:c>
      <x:c r="E2240" s="9" t="str">
        <x:v>Current origination and state eligibility not verified</x:v>
      </x:c>
      <x:c r="F2240" s="10" t="str">
        <x:v>https://ffiec.cfpb.gov/data-publication/modified-lar/2025</x:v>
      </x:c>
    </x:row>
    <x:row r="2241" ht="90" customHeight="1">
      <x:c r="A2241" s="9" t="str">
        <x:v>Heritage Bank Minnesota</x:v>
      </x:c>
      <x:c r="B2241" s="9" t="str">
        <x:v>549300TLO48M0X8Z5B67</x:v>
      </x:c>
      <x:c r="C2241" s="12" t="n">
        <x:v>2025</x:v>
      </x:c>
      <x:c r="D2241" s="9" t="str">
        <x:v>2025 HMDA reporting institution</x:v>
      </x:c>
      <x:c r="E2241" s="9" t="str">
        <x:v>Current origination and state eligibility not verified</x:v>
      </x:c>
      <x:c r="F2241" s="10" t="str">
        <x:v>https://ffiec.cfpb.gov/data-publication/modified-lar/2025</x:v>
      </x:c>
    </x:row>
    <x:row r="2242" ht="90" customHeight="1">
      <x:c r="A2242" s="9" t="str">
        <x:v>Heritage Bank NA</x:v>
      </x:c>
      <x:c r="B2242" s="9" t="str">
        <x:v>549300KUIZTYQRC0R888</x:v>
      </x:c>
      <x:c r="C2242" s="12" t="n">
        <x:v>2025</x:v>
      </x:c>
      <x:c r="D2242" s="9" t="str">
        <x:v>2025 HMDA reporting institution</x:v>
      </x:c>
      <x:c r="E2242" s="9" t="str">
        <x:v>Current origination and state eligibility not verified</x:v>
      </x:c>
      <x:c r="F2242" s="10" t="str">
        <x:v>https://ffiec.cfpb.gov/data-publication/modified-lar/2025</x:v>
      </x:c>
    </x:row>
    <x:row r="2243" ht="90" customHeight="1">
      <x:c r="A2243" s="9" t="str">
        <x:v>Heritage Bank of St. Tammany</x:v>
      </x:c>
      <x:c r="B2243" s="9" t="str">
        <x:v>549300EI8WIPSALARU71</x:v>
      </x:c>
      <x:c r="C2243" s="12" t="n">
        <x:v>2025</x:v>
      </x:c>
      <x:c r="D2243" s="9" t="str">
        <x:v>2025 HMDA reporting institution</x:v>
      </x:c>
      <x:c r="E2243" s="9" t="str">
        <x:v>Current origination and state eligibility not verified</x:v>
      </x:c>
      <x:c r="F2243" s="10" t="str">
        <x:v>https://ffiec.cfpb.gov/data-publication/modified-lar/2025</x:v>
      </x:c>
    </x:row>
    <x:row r="2244" ht="90" customHeight="1">
      <x:c r="A2244" s="9" t="str">
        <x:v>Heritage Bank, INC</x:v>
      </x:c>
      <x:c r="B2244" s="9" t="str">
        <x:v>549300XT5WP4TMNXL317</x:v>
      </x:c>
      <x:c r="C2244" s="12" t="n">
        <x:v>2025</x:v>
      </x:c>
      <x:c r="D2244" s="9" t="str">
        <x:v>2025 HMDA reporting institution</x:v>
      </x:c>
      <x:c r="E2244" s="9" t="str">
        <x:v>Current origination and state eligibility not verified</x:v>
      </x:c>
      <x:c r="F2244" s="10" t="str">
        <x:v>https://ffiec.cfpb.gov/data-publication/modified-lar/2025</x:v>
      </x:c>
    </x:row>
    <x:row r="2245" ht="90" customHeight="1">
      <x:c r="A2245" s="9" t="str">
        <x:v>Heritage Community Bank</x:v>
      </x:c>
      <x:c r="B2245" s="9" t="str">
        <x:v>894500QC0C65HO7V5I65</x:v>
      </x:c>
      <x:c r="C2245" s="12" t="n">
        <x:v>2025</x:v>
      </x:c>
      <x:c r="D2245" s="9" t="str">
        <x:v>2025 HMDA reporting institution</x:v>
      </x:c>
      <x:c r="E2245" s="9" t="str">
        <x:v>Current origination and state eligibility not verified</x:v>
      </x:c>
      <x:c r="F2245" s="10" t="str">
        <x:v>https://ffiec.cfpb.gov/data-publication/modified-lar/2025</x:v>
      </x:c>
    </x:row>
    <x:row r="2246" ht="90" customHeight="1">
      <x:c r="A2246" s="9" t="str">
        <x:v>Heritage Community Bank</x:v>
      </x:c>
      <x:c r="B2246" s="9" t="str">
        <x:v>5493004Z2SGQGCU5RB44</x:v>
      </x:c>
      <x:c r="C2246" s="12" t="n">
        <x:v>2025</x:v>
      </x:c>
      <x:c r="D2246" s="9" t="str">
        <x:v>2025 HMDA reporting institution</x:v>
      </x:c>
      <x:c r="E2246" s="9" t="str">
        <x:v>Current origination and state eligibility not verified</x:v>
      </x:c>
      <x:c r="F2246" s="10" t="str">
        <x:v>https://ffiec.cfpb.gov/data-publication/modified-lar/2025</x:v>
      </x:c>
    </x:row>
    <x:row r="2247" ht="90" customHeight="1">
      <x:c r="A2247" s="9" t="str">
        <x:v>HERITAGE COMMUNITY CREDIT UNION</x:v>
      </x:c>
      <x:c r="B2247" s="9" t="str">
        <x:v>549300P7QM2ETZZY0323</x:v>
      </x:c>
      <x:c r="C2247" s="12" t="n">
        <x:v>2025</x:v>
      </x:c>
      <x:c r="D2247" s="9" t="str">
        <x:v>2025 HMDA reporting institution</x:v>
      </x:c>
      <x:c r="E2247" s="9" t="str">
        <x:v>Current origination and state eligibility not verified</x:v>
      </x:c>
      <x:c r="F2247" s="10" t="str">
        <x:v>https://ffiec.cfpb.gov/data-publication/modified-lar/2025</x:v>
      </x:c>
    </x:row>
    <x:row r="2248" ht="90" customHeight="1">
      <x:c r="A2248" s="9" t="str">
        <x:v>HERITAGE FEDERAL CREDIT UNION</x:v>
      </x:c>
      <x:c r="B2248" s="9" t="str">
        <x:v>254900YPMNKIA6O0HC78</x:v>
      </x:c>
      <x:c r="C2248" s="12" t="n">
        <x:v>2025</x:v>
      </x:c>
      <x:c r="D2248" s="9" t="str">
        <x:v>2025 HMDA reporting institution</x:v>
      </x:c>
      <x:c r="E2248" s="9" t="str">
        <x:v>Current origination and state eligibility not verified</x:v>
      </x:c>
      <x:c r="F2248" s="10" t="str">
        <x:v>https://ffiec.cfpb.gov/data-publication/modified-lar/2025</x:v>
      </x:c>
    </x:row>
    <x:row r="2249" ht="90" customHeight="1">
      <x:c r="A2249" s="9" t="str">
        <x:v>HERITAGE FINANCIAL CREDIT UNION</x:v>
      </x:c>
      <x:c r="B2249" s="9" t="str">
        <x:v>5493005ZSV53K4M63M18</x:v>
      </x:c>
      <x:c r="C2249" s="12" t="n">
        <x:v>2025</x:v>
      </x:c>
      <x:c r="D2249" s="9" t="str">
        <x:v>2025 HMDA reporting institution</x:v>
      </x:c>
      <x:c r="E2249" s="9" t="str">
        <x:v>Current origination and state eligibility not verified</x:v>
      </x:c>
      <x:c r="F2249" s="10" t="str">
        <x:v>https://ffiec.cfpb.gov/data-publication/modified-lar/2025</x:v>
      </x:c>
    </x:row>
    <x:row r="2250" ht="90" customHeight="1">
      <x:c r="A2250" s="9" t="str">
        <x:v>Heritage Grove Federal Credit Union</x:v>
      </x:c>
      <x:c r="B2250" s="9" t="str">
        <x:v>549300GL7DLQR39MW179</x:v>
      </x:c>
      <x:c r="C2250" s="12" t="n">
        <x:v>2025</x:v>
      </x:c>
      <x:c r="D2250" s="9" t="str">
        <x:v>2025 HMDA reporting institution</x:v>
      </x:c>
      <x:c r="E2250" s="9" t="str">
        <x:v>Current origination and state eligibility not verified</x:v>
      </x:c>
      <x:c r="F2250" s="10" t="str">
        <x:v>https://ffiec.cfpb.gov/data-publication/modified-lar/2025</x:v>
      </x:c>
    </x:row>
    <x:row r="2251" ht="90" customHeight="1">
      <x:c r="A2251" s="9" t="str">
        <x:v>HERITAGE MORTGAGE, LLC</x:v>
      </x:c>
      <x:c r="B2251" s="9" t="str">
        <x:v>254900ERGGNLW2R5J379</x:v>
      </x:c>
      <x:c r="C2251" s="12" t="n">
        <x:v>2025</x:v>
      </x:c>
      <x:c r="D2251" s="9" t="str">
        <x:v>2025 HMDA reporting institution</x:v>
      </x:c>
      <x:c r="E2251" s="9" t="str">
        <x:v>Current origination and state eligibility not verified</x:v>
      </x:c>
      <x:c r="F2251" s="10" t="str">
        <x:v>https://ffiec.cfpb.gov/data-publication/modified-lar/2025</x:v>
      </x:c>
    </x:row>
    <x:row r="2252" ht="90" customHeight="1">
      <x:c r="A2252" s="9" t="str">
        <x:v>HERITAGE SOUTH COMMUNITY CREDI</x:v>
      </x:c>
      <x:c r="B2252" s="9" t="str">
        <x:v>5493006MRGHEPWMR2015</x:v>
      </x:c>
      <x:c r="C2252" s="12" t="n">
        <x:v>2025</x:v>
      </x:c>
      <x:c r="D2252" s="9" t="str">
        <x:v>2025 HMDA reporting institution</x:v>
      </x:c>
      <x:c r="E2252" s="9" t="str">
        <x:v>Current origination and state eligibility not verified</x:v>
      </x:c>
      <x:c r="F2252" s="10" t="str">
        <x:v>https://ffiec.cfpb.gov/data-publication/modified-lar/2025</x:v>
      </x:c>
    </x:row>
    <x:row r="2253" ht="90" customHeight="1">
      <x:c r="A2253" s="9" t="str">
        <x:v>Heritage South Credit Union</x:v>
      </x:c>
      <x:c r="B2253" s="9" t="str">
        <x:v>549300D15L4ETR8E9517</x:v>
      </x:c>
      <x:c r="C2253" s="12" t="n">
        <x:v>2025</x:v>
      </x:c>
      <x:c r="D2253" s="9" t="str">
        <x:v>2025 HMDA reporting institution</x:v>
      </x:c>
      <x:c r="E2253" s="9" t="str">
        <x:v>Current origination and state eligibility not verified</x:v>
      </x:c>
      <x:c r="F2253" s="10" t="str">
        <x:v>https://ffiec.cfpb.gov/data-publication/modified-lar/2025</x:v>
      </x:c>
    </x:row>
    <x:row r="2254" ht="90" customHeight="1">
      <x:c r="A2254" s="9" t="str">
        <x:v>Heritage Valley FCU</x:v>
      </x:c>
      <x:c r="B2254" s="9" t="str">
        <x:v>549300JUZBXW5SUK5V79</x:v>
      </x:c>
      <x:c r="C2254" s="12" t="n">
        <x:v>2025</x:v>
      </x:c>
      <x:c r="D2254" s="9" t="str">
        <x:v>2025 HMDA reporting institution</x:v>
      </x:c>
      <x:c r="E2254" s="9" t="str">
        <x:v>Current origination and state eligibility not verified</x:v>
      </x:c>
      <x:c r="F2254" s="10" t="str">
        <x:v>https://ffiec.cfpb.gov/data-publication/modified-lar/2025</x:v>
      </x:c>
    </x:row>
    <x:row r="2255" ht="90" customHeight="1">
      <x:c r="A2255" s="9" t="str">
        <x:v>HERRING BANK</x:v>
      </x:c>
      <x:c r="B2255" s="9" t="str">
        <x:v>549300OUFGVRFN8PZB89</x:v>
      </x:c>
      <x:c r="C2255" s="12" t="n">
        <x:v>2025</x:v>
      </x:c>
      <x:c r="D2255" s="9" t="str">
        <x:v>2025 HMDA reporting institution</x:v>
      </x:c>
      <x:c r="E2255" s="9" t="str">
        <x:v>Current origination and state eligibility not verified</x:v>
      </x:c>
      <x:c r="F2255" s="10" t="str">
        <x:v>https://ffiec.cfpb.gov/data-publication/modified-lar/2025</x:v>
      </x:c>
    </x:row>
    <x:row r="2256" ht="90" customHeight="1">
      <x:c r="A2256" s="9" t="str">
        <x:v>HERSHEY FEDERAL CREDIT UNION</x:v>
      </x:c>
      <x:c r="B2256" s="9" t="str">
        <x:v>549300FVHSR5J0LNLQ61</x:v>
      </x:c>
      <x:c r="C2256" s="12" t="n">
        <x:v>2025</x:v>
      </x:c>
      <x:c r="D2256" s="9" t="str">
        <x:v>2025 HMDA reporting institution</x:v>
      </x:c>
      <x:c r="E2256" s="9" t="str">
        <x:v>Current origination and state eligibility not verified</x:v>
      </x:c>
      <x:c r="F2256" s="10" t="str">
        <x:v>https://ffiec.cfpb.gov/data-publication/modified-lar/2025</x:v>
      </x:c>
    </x:row>
    <x:row r="2257" ht="90" customHeight="1">
      <x:c r="A2257" s="9" t="str">
        <x:v>Hiawatha Bank &amp; Trust Company</x:v>
      </x:c>
      <x:c r="B2257" s="9" t="str">
        <x:v>549300R3EV7MGYLQ4776</x:v>
      </x:c>
      <x:c r="C2257" s="12" t="n">
        <x:v>2025</x:v>
      </x:c>
      <x:c r="D2257" s="9" t="str">
        <x:v>2025 HMDA reporting institution</x:v>
      </x:c>
      <x:c r="E2257" s="9" t="str">
        <x:v>Current origination and state eligibility not verified</x:v>
      </x:c>
      <x:c r="F2257" s="10" t="str">
        <x:v>https://ffiec.cfpb.gov/data-publication/modified-lar/2025</x:v>
      </x:c>
    </x:row>
    <x:row r="2258" ht="90" customHeight="1">
      <x:c r="A2258" s="9" t="str">
        <x:v>Hiawatha National Bank</x:v>
      </x:c>
      <x:c r="B2258" s="9" t="str">
        <x:v>549300K3JILC7UMYWR39</x:v>
      </x:c>
      <x:c r="C2258" s="12" t="n">
        <x:v>2025</x:v>
      </x:c>
      <x:c r="D2258" s="9" t="str">
        <x:v>2025 HMDA reporting institution</x:v>
      </x:c>
      <x:c r="E2258" s="9" t="str">
        <x:v>Current origination and state eligibility not verified</x:v>
      </x:c>
      <x:c r="F2258" s="10" t="str">
        <x:v>https://ffiec.cfpb.gov/data-publication/modified-lar/2025</x:v>
      </x:c>
    </x:row>
    <x:row r="2259" ht="90" customHeight="1">
      <x:c r="A2259" s="9" t="str">
        <x:v>HICKORY POINT BANK &amp; TRUST</x:v>
      </x:c>
      <x:c r="B2259" s="9" t="str">
        <x:v>549300NN5CG5Q640OV05</x:v>
      </x:c>
      <x:c r="C2259" s="12" t="n">
        <x:v>2025</x:v>
      </x:c>
      <x:c r="D2259" s="9" t="str">
        <x:v>2025 HMDA reporting institution</x:v>
      </x:c>
      <x:c r="E2259" s="9" t="str">
        <x:v>Current origination and state eligibility not verified</x:v>
      </x:c>
      <x:c r="F2259" s="10" t="str">
        <x:v>https://ffiec.cfpb.gov/data-publication/modified-lar/2025</x:v>
      </x:c>
    </x:row>
    <x:row r="2260" ht="90" customHeight="1">
      <x:c r="A2260" s="9" t="str">
        <x:v>HIGH COUNTRY BANK</x:v>
      </x:c>
      <x:c r="B2260" s="9" t="str">
        <x:v>254900GMDWB9051H7297</x:v>
      </x:c>
      <x:c r="C2260" s="12" t="n">
        <x:v>2025</x:v>
      </x:c>
      <x:c r="D2260" s="9" t="str">
        <x:v>2025 HMDA reporting institution</x:v>
      </x:c>
      <x:c r="E2260" s="9" t="str">
        <x:v>Current origination and state eligibility not verified</x:v>
      </x:c>
      <x:c r="F2260" s="10" t="str">
        <x:v>https://ffiec.cfpb.gov/data-publication/modified-lar/2025</x:v>
      </x:c>
    </x:row>
    <x:row r="2261" ht="90" customHeight="1">
      <x:c r="A2261" s="9" t="str">
        <x:v>High Plains Bank</x:v>
      </x:c>
      <x:c r="B2261" s="9" t="str">
        <x:v>549300U72NFUEEEZB183</x:v>
      </x:c>
      <x:c r="C2261" s="12" t="n">
        <x:v>2025</x:v>
      </x:c>
      <x:c r="D2261" s="9" t="str">
        <x:v>2025 HMDA reporting institution</x:v>
      </x:c>
      <x:c r="E2261" s="9" t="str">
        <x:v>Current origination and state eligibility not verified</x:v>
      </x:c>
      <x:c r="F2261" s="10" t="str">
        <x:v>https://ffiec.cfpb.gov/data-publication/modified-lar/2025</x:v>
      </x:c>
    </x:row>
    <x:row r="2262" ht="90" customHeight="1">
      <x:c r="A2262" s="9" t="str">
        <x:v>High Plains Home Lending</x:v>
      </x:c>
      <x:c r="B2262" s="9" t="str">
        <x:v>9845008B899BO1A50206</x:v>
      </x:c>
      <x:c r="C2262" s="12" t="n">
        <x:v>2025</x:v>
      </x:c>
      <x:c r="D2262" s="9" t="str">
        <x:v>2025 HMDA reporting institution</x:v>
      </x:c>
      <x:c r="E2262" s="9" t="str">
        <x:v>Current origination and state eligibility not verified</x:v>
      </x:c>
      <x:c r="F2262" s="10" t="str">
        <x:v>https://ffiec.cfpb.gov/data-publication/modified-lar/2025</x:v>
      </x:c>
    </x:row>
    <x:row r="2263" ht="90" customHeight="1">
      <x:c r="A2263" s="9" t="str">
        <x:v>Highland Bank</x:v>
      </x:c>
      <x:c r="B2263" s="9" t="str">
        <x:v>549300TN0C13QXN1P552</x:v>
      </x:c>
      <x:c r="C2263" s="12" t="n">
        <x:v>2025</x:v>
      </x:c>
      <x:c r="D2263" s="9" t="str">
        <x:v>2025 HMDA reporting institution</x:v>
      </x:c>
      <x:c r="E2263" s="9" t="str">
        <x:v>Current origination and state eligibility not verified</x:v>
      </x:c>
      <x:c r="F2263" s="10" t="str">
        <x:v>https://ffiec.cfpb.gov/data-publication/modified-lar/2025</x:v>
      </x:c>
    </x:row>
    <x:row r="2264" ht="90" customHeight="1">
      <x:c r="A2264" s="9" t="str">
        <x:v>Highlands Residential Mortgage, Ltd.</x:v>
      </x:c>
      <x:c r="B2264" s="9" t="str">
        <x:v>549300KHXD7JSQUZIJ22</x:v>
      </x:c>
      <x:c r="C2264" s="12" t="n">
        <x:v>2025</x:v>
      </x:c>
      <x:c r="D2264" s="9" t="str">
        <x:v>2025 HMDA reporting institution</x:v>
      </x:c>
      <x:c r="E2264" s="9" t="str">
        <x:v>Current origination and state eligibility not verified</x:v>
      </x:c>
      <x:c r="F2264" s="10" t="str">
        <x:v>https://ffiec.cfpb.gov/data-publication/modified-lar/2025</x:v>
      </x:c>
    </x:row>
    <x:row r="2265" ht="90" customHeight="1">
      <x:c r="A2265" s="9" t="str">
        <x:v>HIGHMARK FEDERAL CREDIT UNION</x:v>
      </x:c>
      <x:c r="B2265" s="9" t="str">
        <x:v>5493009JZ6NIQL6RQT28</x:v>
      </x:c>
      <x:c r="C2265" s="12" t="n">
        <x:v>2025</x:v>
      </x:c>
      <x:c r="D2265" s="9" t="str">
        <x:v>2025 HMDA reporting institution</x:v>
      </x:c>
      <x:c r="E2265" s="9" t="str">
        <x:v>Current origination and state eligibility not verified</x:v>
      </x:c>
      <x:c r="F2265" s="10" t="str">
        <x:v>https://ffiec.cfpb.gov/data-publication/modified-lar/2025</x:v>
      </x:c>
    </x:row>
    <x:row r="2266" ht="90" customHeight="1">
      <x:c r="A2266" s="9" t="str">
        <x:v>HIGHPOINT COMMUNITY BANK</x:v>
      </x:c>
      <x:c r="B2266" s="9" t="str">
        <x:v>254900VOHINLR793U293</x:v>
      </x:c>
      <x:c r="C2266" s="12" t="n">
        <x:v>2025</x:v>
      </x:c>
      <x:c r="D2266" s="9" t="str">
        <x:v>2025 HMDA reporting institution</x:v>
      </x:c>
      <x:c r="E2266" s="9" t="str">
        <x:v>Current origination and state eligibility not verified</x:v>
      </x:c>
      <x:c r="F2266" s="10" t="str">
        <x:v>https://ffiec.cfpb.gov/data-publication/modified-lar/2025</x:v>
      </x:c>
    </x:row>
    <x:row r="2267" ht="90" customHeight="1">
      <x:c r="A2267" s="9" t="str">
        <x:v>HIGHTECHLENDING, INC</x:v>
      </x:c>
      <x:c r="B2267" s="9" t="str">
        <x:v>549300CK7U1WMTIG6687</x:v>
      </x:c>
      <x:c r="C2267" s="12" t="n">
        <x:v>2025</x:v>
      </x:c>
      <x:c r="D2267" s="9" t="str">
        <x:v>2025 HMDA reporting institution</x:v>
      </x:c>
      <x:c r="E2267" s="9" t="str">
        <x:v>Current origination and state eligibility not verified</x:v>
      </x:c>
      <x:c r="F2267" s="10" t="str">
        <x:v>https://ffiec.cfpb.gov/data-publication/modified-lar/2025</x:v>
      </x:c>
    </x:row>
    <x:row r="2268" ht="90" customHeight="1">
      <x:c r="A2268" s="9" t="str">
        <x:v>HILLS BANK AND TRUST COMPANY</x:v>
      </x:c>
      <x:c r="B2268" s="9" t="str">
        <x:v>549300ZWA6HRT4N1Z222</x:v>
      </x:c>
      <x:c r="C2268" s="12" t="n">
        <x:v>2025</x:v>
      </x:c>
      <x:c r="D2268" s="9" t="str">
        <x:v>2025 HMDA reporting institution</x:v>
      </x:c>
      <x:c r="E2268" s="9" t="str">
        <x:v>Current origination and state eligibility not verified</x:v>
      </x:c>
      <x:c r="F2268" s="10" t="str">
        <x:v>https://ffiec.cfpb.gov/data-publication/modified-lar/2025</x:v>
      </x:c>
    </x:row>
    <x:row r="2269" ht="90" customHeight="1">
      <x:c r="A2269" s="9" t="str">
        <x:v>Hilltop National Bank</x:v>
      </x:c>
      <x:c r="B2269" s="9" t="str">
        <x:v>549300KJI3KX8KY2FG10</x:v>
      </x:c>
      <x:c r="C2269" s="12" t="n">
        <x:v>2025</x:v>
      </x:c>
      <x:c r="D2269" s="9" t="str">
        <x:v>2025 HMDA reporting institution</x:v>
      </x:c>
      <x:c r="E2269" s="9" t="str">
        <x:v>Current origination and state eligibility not verified</x:v>
      </x:c>
      <x:c r="F2269" s="10" t="str">
        <x:v>https://ffiec.cfpb.gov/data-publication/modified-lar/2025</x:v>
      </x:c>
    </x:row>
    <x:row r="2270" ht="90" customHeight="1">
      <x:c r="A2270" s="9" t="str">
        <x:v>Hilton Financial Corporation</x:v>
      </x:c>
      <x:c r="B2270" s="9" t="str">
        <x:v>254900N860L1FESYGP70</x:v>
      </x:c>
      <x:c r="C2270" s="12" t="n">
        <x:v>2025</x:v>
      </x:c>
      <x:c r="D2270" s="9" t="str">
        <x:v>2025 HMDA reporting institution</x:v>
      </x:c>
      <x:c r="E2270" s="9" t="str">
        <x:v>Current origination and state eligibility not verified</x:v>
      </x:c>
      <x:c r="F2270" s="10" t="str">
        <x:v>https://ffiec.cfpb.gov/data-publication/modified-lar/2025</x:v>
      </x:c>
    </x:row>
    <x:row r="2271" ht="90" customHeight="1">
      <x:c r="A2271" s="9" t="str">
        <x:v>HINGHAM INSTITUTION FOR SAVINGS</x:v>
      </x:c>
      <x:c r="B2271" s="9" t="str">
        <x:v>2549009GDCGUR2T6KU55</x:v>
      </x:c>
      <x:c r="C2271" s="12" t="n">
        <x:v>2025</x:v>
      </x:c>
      <x:c r="D2271" s="9" t="str">
        <x:v>2025 HMDA reporting institution</x:v>
      </x:c>
      <x:c r="E2271" s="9" t="str">
        <x:v>Current origination and state eligibility not verified</x:v>
      </x:c>
      <x:c r="F2271" s="10" t="str">
        <x:v>https://ffiec.cfpb.gov/data-publication/modified-lar/2025</x:v>
      </x:c>
    </x:row>
    <x:row r="2272" ht="90" customHeight="1">
      <x:c r="A2272" s="9" t="str">
        <x:v>Hinsdale Bank &amp; Trust Company, N.A</x:v>
      </x:c>
      <x:c r="B2272" s="9" t="str">
        <x:v>9LIMABRJ9VPV74PBJB17</x:v>
      </x:c>
      <x:c r="C2272" s="12" t="n">
        <x:v>2025</x:v>
      </x:c>
      <x:c r="D2272" s="9" t="str">
        <x:v>2025 HMDA reporting institution</x:v>
      </x:c>
      <x:c r="E2272" s="9" t="str">
        <x:v>Current origination and state eligibility not verified</x:v>
      </x:c>
      <x:c r="F2272" s="10" t="str">
        <x:v>https://ffiec.cfpb.gov/data-publication/modified-lar/2025</x:v>
      </x:c>
    </x:row>
    <x:row r="2273" ht="90" customHeight="1">
      <x:c r="A2273" s="9" t="str">
        <x:v>HMDA LAR 2025-Final</x:v>
      </x:c>
      <x:c r="B2273" s="9" t="str">
        <x:v>254900XK1QLA60R87H84</x:v>
      </x:c>
      <x:c r="C2273" s="12" t="n">
        <x:v>2025</x:v>
      </x:c>
      <x:c r="D2273" s="9" t="str">
        <x:v>2025 HMDA reporting institution</x:v>
      </x:c>
      <x:c r="E2273" s="9" t="str">
        <x:v>Current origination and state eligibility not verified</x:v>
      </x:c>
      <x:c r="F2273" s="10" t="str">
        <x:v>https://ffiec.cfpb.gov/data-publication/modified-lar/2025</x:v>
      </x:c>
    </x:row>
    <x:row r="2274" ht="90" customHeight="1">
      <x:c r="A2274" s="9" t="str">
        <x:v>HNB First Bank</x:v>
      </x:c>
      <x:c r="B2274" s="9" t="str">
        <x:v>254900VH8KY0194IAU87</x:v>
      </x:c>
      <x:c r="C2274" s="12" t="n">
        <x:v>2025</x:v>
      </x:c>
      <x:c r="D2274" s="9" t="str">
        <x:v>2025 HMDA reporting institution</x:v>
      </x:c>
      <x:c r="E2274" s="9" t="str">
        <x:v>Current origination and state eligibility not verified</x:v>
      </x:c>
      <x:c r="F2274" s="10" t="str">
        <x:v>https://ffiec.cfpb.gov/data-publication/modified-lar/2025</x:v>
      </x:c>
    </x:row>
    <x:row r="2275" ht="90" customHeight="1">
      <x:c r="A2275" s="9" t="str">
        <x:v>HNB National Bank</x:v>
      </x:c>
      <x:c r="B2275" s="9" t="str">
        <x:v>549300P8K0GPRS1CUS51</x:v>
      </x:c>
      <x:c r="C2275" s="12" t="n">
        <x:v>2025</x:v>
      </x:c>
      <x:c r="D2275" s="9" t="str">
        <x:v>2025 HMDA reporting institution</x:v>
      </x:c>
      <x:c r="E2275" s="9" t="str">
        <x:v>Current origination and state eligibility not verified</x:v>
      </x:c>
      <x:c r="F2275" s="10" t="str">
        <x:v>https://ffiec.cfpb.gov/data-publication/modified-lar/2025</x:v>
      </x:c>
    </x:row>
    <x:row r="2276" ht="90" customHeight="1">
      <x:c r="A2276" s="9" t="str">
        <x:v>Holcomb Bank</x:v>
      </x:c>
      <x:c r="B2276" s="9" t="str">
        <x:v>549300JRDBJ5RPA6TY76</x:v>
      </x:c>
      <x:c r="C2276" s="12" t="n">
        <x:v>2025</x:v>
      </x:c>
      <x:c r="D2276" s="9" t="str">
        <x:v>2025 HMDA reporting institution</x:v>
      </x:c>
      <x:c r="E2276" s="9" t="str">
        <x:v>Current origination and state eligibility not verified</x:v>
      </x:c>
      <x:c r="F2276" s="10" t="str">
        <x:v>https://ffiec.cfpb.gov/data-publication/modified-lar/2025</x:v>
      </x:c>
    </x:row>
    <x:row r="2277" ht="90" customHeight="1">
      <x:c r="A2277" s="9" t="str">
        <x:v>HOLY ROSARY REGIONAL CREDIT UNION</x:v>
      </x:c>
      <x:c r="B2277" s="9" t="str">
        <x:v>5493000JBDASEOSXCI67</x:v>
      </x:c>
      <x:c r="C2277" s="12" t="n">
        <x:v>2025</x:v>
      </x:c>
      <x:c r="D2277" s="9" t="str">
        <x:v>2025 HMDA reporting institution</x:v>
      </x:c>
      <x:c r="E2277" s="9" t="str">
        <x:v>Current origination and state eligibility not verified</x:v>
      </x:c>
      <x:c r="F2277" s="10" t="str">
        <x:v>https://ffiec.cfpb.gov/data-publication/modified-lar/2025</x:v>
      </x:c>
    </x:row>
    <x:row r="2278" ht="90" customHeight="1">
      <x:c r="A2278" s="9" t="str">
        <x:v>Holyoke Credit Union</x:v>
      </x:c>
      <x:c r="B2278" s="9" t="str">
        <x:v>5493001F1MFNT7Y4FU47</x:v>
      </x:c>
      <x:c r="C2278" s="12" t="n">
        <x:v>2025</x:v>
      </x:c>
      <x:c r="D2278" s="9" t="str">
        <x:v>2025 HMDA reporting institution</x:v>
      </x:c>
      <x:c r="E2278" s="9" t="str">
        <x:v>Current origination and state eligibility not verified</x:v>
      </x:c>
      <x:c r="F2278" s="10" t="str">
        <x:v>https://ffiec.cfpb.gov/data-publication/modified-lar/2025</x:v>
      </x:c>
    </x:row>
    <x:row r="2279" ht="90" customHeight="1">
      <x:c r="A2279" s="9" t="str">
        <x:v>HOME ACCESS FINANCIAL, LLC</x:v>
      </x:c>
      <x:c r="B2279" s="9" t="str">
        <x:v>254900NZV7NVKXQW9A64</x:v>
      </x:c>
      <x:c r="C2279" s="12" t="n">
        <x:v>2025</x:v>
      </x:c>
      <x:c r="D2279" s="9" t="str">
        <x:v>2025 HMDA reporting institution</x:v>
      </x:c>
      <x:c r="E2279" s="9" t="str">
        <x:v>Current origination and state eligibility not verified</x:v>
      </x:c>
      <x:c r="F2279" s="10" t="str">
        <x:v>https://ffiec.cfpb.gov/data-publication/modified-lar/2025</x:v>
      </x:c>
    </x:row>
    <x:row r="2280" ht="90" customHeight="1">
      <x:c r="A2280" s="9" t="str">
        <x:v>HOME BANK &amp; TRUST CO.</x:v>
      </x:c>
      <x:c r="B2280" s="9" t="str">
        <x:v>549300T73HHIEIUU5F67</x:v>
      </x:c>
      <x:c r="C2280" s="12" t="n">
        <x:v>2025</x:v>
      </x:c>
      <x:c r="D2280" s="9" t="str">
        <x:v>2025 HMDA reporting institution</x:v>
      </x:c>
      <x:c r="E2280" s="9" t="str">
        <x:v>Current origination and state eligibility not verified</x:v>
      </x:c>
      <x:c r="F2280" s="10" t="str">
        <x:v>https://ffiec.cfpb.gov/data-publication/modified-lar/2025</x:v>
      </x:c>
    </x:row>
    <x:row r="2281" ht="90" customHeight="1">
      <x:c r="A2281" s="9" t="str">
        <x:v>HOME BANK NATIONAL ASSOCIATION</x:v>
      </x:c>
      <x:c r="B2281" s="9" t="str">
        <x:v>549300II7Y8V2KY9TM28</x:v>
      </x:c>
      <x:c r="C2281" s="12" t="n">
        <x:v>2025</x:v>
      </x:c>
      <x:c r="D2281" s="9" t="str">
        <x:v>2025 HMDA reporting institution</x:v>
      </x:c>
      <x:c r="E2281" s="9" t="str">
        <x:v>Current origination and state eligibility not verified</x:v>
      </x:c>
      <x:c r="F2281" s="10" t="str">
        <x:v>https://ffiec.cfpb.gov/data-publication/modified-lar/2025</x:v>
      </x:c>
    </x:row>
    <x:row r="2282" ht="90" customHeight="1">
      <x:c r="A2282" s="9" t="str">
        <x:v>HOME BANK SB</x:v>
      </x:c>
      <x:c r="B2282" s="9" t="str">
        <x:v>549300MNGYKM8QPYJL44</x:v>
      </x:c>
      <x:c r="C2282" s="12" t="n">
        <x:v>2025</x:v>
      </x:c>
      <x:c r="D2282" s="9" t="str">
        <x:v>2025 HMDA reporting institution</x:v>
      </x:c>
      <x:c r="E2282" s="9" t="str">
        <x:v>Current origination and state eligibility not verified</x:v>
      </x:c>
      <x:c r="F2282" s="10" t="str">
        <x:v>https://ffiec.cfpb.gov/data-publication/modified-lar/2025</x:v>
      </x:c>
    </x:row>
    <x:row r="2283" ht="90" customHeight="1">
      <x:c r="A2283" s="9" t="str">
        <x:v>HOME FEDERAL BANK</x:v>
      </x:c>
      <x:c r="B2283" s="9" t="str">
        <x:v>549300K2EV48DVSYNV15</x:v>
      </x:c>
      <x:c r="C2283" s="12" t="n">
        <x:v>2025</x:v>
      </x:c>
      <x:c r="D2283" s="9" t="str">
        <x:v>2025 HMDA reporting institution</x:v>
      </x:c>
      <x:c r="E2283" s="9" t="str">
        <x:v>Current origination and state eligibility not verified</x:v>
      </x:c>
      <x:c r="F2283" s="10" t="str">
        <x:v>https://ffiec.cfpb.gov/data-publication/modified-lar/2025</x:v>
      </x:c>
    </x:row>
    <x:row r="2284" ht="90" customHeight="1">
      <x:c r="A2284" s="9" t="str">
        <x:v>HOME FEDERAL BANK OF TENNESSEE</x:v>
      </x:c>
      <x:c r="B2284" s="9" t="str">
        <x:v>5493001M37Q8TJKTP708</x:v>
      </x:c>
      <x:c r="C2284" s="12" t="n">
        <x:v>2025</x:v>
      </x:c>
      <x:c r="D2284" s="9" t="str">
        <x:v>2025 HMDA reporting institution</x:v>
      </x:c>
      <x:c r="E2284" s="9" t="str">
        <x:v>Current origination and state eligibility not verified</x:v>
      </x:c>
      <x:c r="F2284" s="10" t="str">
        <x:v>https://ffiec.cfpb.gov/data-publication/modified-lar/2025</x:v>
      </x:c>
    </x:row>
    <x:row r="2285" ht="90" customHeight="1">
      <x:c r="A2285" s="9" t="str">
        <x:v>Home Federal Savings and Loan</x:v>
      </x:c>
      <x:c r="B2285" s="9" t="str">
        <x:v>254900IL7D0ACZ6YVF12</x:v>
      </x:c>
      <x:c r="C2285" s="12" t="n">
        <x:v>2025</x:v>
      </x:c>
      <x:c r="D2285" s="9" t="str">
        <x:v>2025 HMDA reporting institution</x:v>
      </x:c>
      <x:c r="E2285" s="9" t="str">
        <x:v>Current origination and state eligibility not verified</x:v>
      </x:c>
      <x:c r="F2285" s="10" t="str">
        <x:v>https://ffiec.cfpb.gov/data-publication/modified-lar/2025</x:v>
      </x:c>
    </x:row>
    <x:row r="2286" ht="90" customHeight="1">
      <x:c r="A2286" s="9" t="str">
        <x:v>Home Financing Center, Inc.</x:v>
      </x:c>
      <x:c r="B2286" s="9" t="str">
        <x:v>549300BWXVTVB5RRZN58</x:v>
      </x:c>
      <x:c r="C2286" s="12" t="n">
        <x:v>2025</x:v>
      </x:c>
      <x:c r="D2286" s="9" t="str">
        <x:v>2025 HMDA reporting institution</x:v>
      </x:c>
      <x:c r="E2286" s="9" t="str">
        <x:v>Current origination and state eligibility not verified</x:v>
      </x:c>
      <x:c r="F2286" s="10" t="str">
        <x:v>https://ffiec.cfpb.gov/data-publication/modified-lar/2025</x:v>
      </x:c>
    </x:row>
    <x:row r="2287" ht="90" customHeight="1">
      <x:c r="A2287" s="9" t="str">
        <x:v>Home Financing Unlimited, Inc.</x:v>
      </x:c>
      <x:c r="B2287" s="9" t="str">
        <x:v>549300DDJB48AVV1SO96</x:v>
      </x:c>
      <x:c r="C2287" s="12" t="n">
        <x:v>2025</x:v>
      </x:c>
      <x:c r="D2287" s="9" t="str">
        <x:v>2025 HMDA reporting institution</x:v>
      </x:c>
      <x:c r="E2287" s="9" t="str">
        <x:v>Current origination and state eligibility not verified</x:v>
      </x:c>
      <x:c r="F2287" s="10" t="str">
        <x:v>https://ffiec.cfpb.gov/data-publication/modified-lar/2025</x:v>
      </x:c>
    </x:row>
    <x:row r="2288" ht="90" customHeight="1">
      <x:c r="A2288" s="9" t="str">
        <x:v>Home Funding Corporation</x:v>
      </x:c>
      <x:c r="B2288" s="9" t="str">
        <x:v>549300B4JDSKWJR1NR35</x:v>
      </x:c>
      <x:c r="C2288" s="12" t="n">
        <x:v>2025</x:v>
      </x:c>
      <x:c r="D2288" s="9" t="str">
        <x:v>2025 HMDA reporting institution</x:v>
      </x:c>
      <x:c r="E2288" s="9" t="str">
        <x:v>Current origination and state eligibility not verified</x:v>
      </x:c>
      <x:c r="F2288" s="10" t="str">
        <x:v>https://ffiec.cfpb.gov/data-publication/modified-lar/2025</x:v>
      </x:c>
    </x:row>
    <x:row r="2289" ht="90" customHeight="1">
      <x:c r="A2289" s="9" t="str">
        <x:v>HOME MORTGAGE ADVISORS, LLC</x:v>
      </x:c>
      <x:c r="B2289" s="9" t="str">
        <x:v>254900RNV63A0TIZNK90</x:v>
      </x:c>
      <x:c r="C2289" s="12" t="n">
        <x:v>2025</x:v>
      </x:c>
      <x:c r="D2289" s="9" t="str">
        <x:v>2025 HMDA reporting institution</x:v>
      </x:c>
      <x:c r="E2289" s="9" t="str">
        <x:v>Current origination and state eligibility not verified</x:v>
      </x:c>
      <x:c r="F2289" s="10" t="str">
        <x:v>https://ffiec.cfpb.gov/data-publication/modified-lar/2025</x:v>
      </x:c>
    </x:row>
    <x:row r="2290" ht="90" customHeight="1">
      <x:c r="A2290" s="9" t="str">
        <x:v>HOME MORTGAGE ALLIANCE CORP (HMAC)</x:v>
      </x:c>
      <x:c r="B2290" s="9" t="str">
        <x:v>254900LTD432L5CHIZ48</x:v>
      </x:c>
      <x:c r="C2290" s="12" t="n">
        <x:v>2025</x:v>
      </x:c>
      <x:c r="D2290" s="9" t="str">
        <x:v>2025 HMDA reporting institution</x:v>
      </x:c>
      <x:c r="E2290" s="9" t="str">
        <x:v>Current origination and state eligibility not verified</x:v>
      </x:c>
      <x:c r="F2290" s="10" t="str">
        <x:v>https://ffiec.cfpb.gov/data-publication/modified-lar/2025</x:v>
      </x:c>
    </x:row>
    <x:row r="2291" ht="90" customHeight="1">
      <x:c r="A2291" s="9" t="str">
        <x:v>Home Mortgage Bankers</x:v>
      </x:c>
      <x:c r="B2291" s="9" t="str">
        <x:v>54930024L8BYJXUEP897</x:v>
      </x:c>
      <x:c r="C2291" s="12" t="n">
        <x:v>2025</x:v>
      </x:c>
      <x:c r="D2291" s="9" t="str">
        <x:v>2025 HMDA reporting institution</x:v>
      </x:c>
      <x:c r="E2291" s="9" t="str">
        <x:v>Current origination and state eligibility not verified</x:v>
      </x:c>
      <x:c r="F2291" s="10" t="str">
        <x:v>https://ffiec.cfpb.gov/data-publication/modified-lar/2025</x:v>
      </x:c>
    </x:row>
    <x:row r="2292" ht="90" customHeight="1">
      <x:c r="A2292" s="9" t="str">
        <x:v>HOME OFFICE</x:v>
      </x:c>
      <x:c r="B2292" s="9" t="str">
        <x:v>549300FDNZSDIZP9N063</x:v>
      </x:c>
      <x:c r="C2292" s="12" t="n">
        <x:v>2025</x:v>
      </x:c>
      <x:c r="D2292" s="9" t="str">
        <x:v>2025 HMDA reporting institution</x:v>
      </x:c>
      <x:c r="E2292" s="9" t="str">
        <x:v>Current origination and state eligibility not verified</x:v>
      </x:c>
      <x:c r="F2292" s="10" t="str">
        <x:v>https://ffiec.cfpb.gov/data-publication/modified-lar/2025</x:v>
      </x:c>
    </x:row>
    <x:row r="2293" ht="90" customHeight="1">
      <x:c r="A2293" s="9" t="str">
        <x:v>Home State Bank</x:v>
      </x:c>
      <x:c r="B2293" s="9" t="str">
        <x:v>549300XXX5RVRVYNKY79</x:v>
      </x:c>
      <x:c r="C2293" s="12" t="n">
        <x:v>2025</x:v>
      </x:c>
      <x:c r="D2293" s="9" t="str">
        <x:v>2025 HMDA reporting institution</x:v>
      </x:c>
      <x:c r="E2293" s="9" t="str">
        <x:v>Current origination and state eligibility not verified</x:v>
      </x:c>
      <x:c r="F2293" s="10" t="str">
        <x:v>https://ffiec.cfpb.gov/data-publication/modified-lar/2025</x:v>
      </x:c>
    </x:row>
    <x:row r="2294" ht="90" customHeight="1">
      <x:c r="A2294" s="9" t="str">
        <x:v>Home State Bank National Association</x:v>
      </x:c>
      <x:c r="B2294" s="9" t="str">
        <x:v>549300AUFLERO59VGC71</x:v>
      </x:c>
      <x:c r="C2294" s="12" t="n">
        <x:v>2025</x:v>
      </x:c>
      <x:c r="D2294" s="9" t="str">
        <x:v>2025 HMDA reporting institution</x:v>
      </x:c>
      <x:c r="E2294" s="9" t="str">
        <x:v>Current origination and state eligibility not verified</x:v>
      </x:c>
      <x:c r="F2294" s="10" t="str">
        <x:v>https://ffiec.cfpb.gov/data-publication/modified-lar/2025</x:v>
      </x:c>
    </x:row>
    <x:row r="2295" ht="90" customHeight="1">
      <x:c r="A2295" s="9" t="str">
        <x:v>HOMEAMERICAN MORTGAGE CORPORATION</x:v>
      </x:c>
      <x:c r="B2295" s="9" t="str">
        <x:v>5493001HHBUTXHS7TZ96</x:v>
      </x:c>
      <x:c r="C2295" s="12" t="n">
        <x:v>2025</x:v>
      </x:c>
      <x:c r="D2295" s="9" t="str">
        <x:v>2025 HMDA reporting institution</x:v>
      </x:c>
      <x:c r="E2295" s="9" t="str">
        <x:v>Current origination and state eligibility not verified</x:v>
      </x:c>
      <x:c r="F2295" s="10" t="str">
        <x:v>https://ffiec.cfpb.gov/data-publication/modified-lar/2025</x:v>
      </x:c>
    </x:row>
    <x:row r="2296" ht="90" customHeight="1">
      <x:c r="A2296" s="9" t="str">
        <x:v>HOMEBANK</x:v>
      </x:c>
      <x:c r="B2296" s="9" t="str">
        <x:v>549300DFV63SJPNIII97</x:v>
      </x:c>
      <x:c r="C2296" s="12" t="n">
        <x:v>2025</x:v>
      </x:c>
      <x:c r="D2296" s="9" t="str">
        <x:v>2025 HMDA reporting institution</x:v>
      </x:c>
      <x:c r="E2296" s="9" t="str">
        <x:v>Current origination and state eligibility not verified</x:v>
      </x:c>
      <x:c r="F2296" s="10" t="str">
        <x:v>https://ffiec.cfpb.gov/data-publication/modified-lar/2025</x:v>
      </x:c>
    </x:row>
    <x:row r="2297" ht="90" customHeight="1">
      <x:c r="A2297" s="9" t="str">
        <x:v>HomeBank Texas</x:v>
      </x:c>
      <x:c r="B2297" s="9" t="str">
        <x:v>549300I72FXKCNGRQC43</x:v>
      </x:c>
      <x:c r="C2297" s="12" t="n">
        <x:v>2025</x:v>
      </x:c>
      <x:c r="D2297" s="9" t="str">
        <x:v>2025 HMDA reporting institution</x:v>
      </x:c>
      <x:c r="E2297" s="9" t="str">
        <x:v>Current origination and state eligibility not verified</x:v>
      </x:c>
      <x:c r="F2297" s="10" t="str">
        <x:v>https://ffiec.cfpb.gov/data-publication/modified-lar/2025</x:v>
      </x:c>
    </x:row>
    <x:row r="2298" ht="90" customHeight="1">
      <x:c r="A2298" s="9" t="str">
        <x:v>HomeBridge Financial Services, Inc</x:v>
      </x:c>
      <x:c r="B2298" s="9" t="str">
        <x:v>5493001WHVQBGRSWEU75</x:v>
      </x:c>
      <x:c r="C2298" s="12" t="n">
        <x:v>2025</x:v>
      </x:c>
      <x:c r="D2298" s="9" t="str">
        <x:v>2025 HMDA reporting institution</x:v>
      </x:c>
      <x:c r="E2298" s="9" t="str">
        <x:v>Current origination and state eligibility not verified</x:v>
      </x:c>
      <x:c r="F2298" s="10" t="str">
        <x:v>https://ffiec.cfpb.gov/data-publication/modified-lar/2025</x:v>
      </x:c>
    </x:row>
    <x:row r="2299" ht="90" customHeight="1">
      <x:c r="A2299" s="9" t="str">
        <x:v>HOMEFIELD CREDIT UNION</x:v>
      </x:c>
      <x:c r="B2299" s="9" t="str">
        <x:v>5493003FTQTUEICOS793</x:v>
      </x:c>
      <x:c r="C2299" s="12" t="n">
        <x:v>2025</x:v>
      </x:c>
      <x:c r="D2299" s="9" t="str">
        <x:v>2025 HMDA reporting institution</x:v>
      </x:c>
      <x:c r="E2299" s="9" t="str">
        <x:v>Current origination and state eligibility not verified</x:v>
      </x:c>
      <x:c r="F2299" s="10" t="str">
        <x:v>https://ffiec.cfpb.gov/data-publication/modified-lar/2025</x:v>
      </x:c>
    </x:row>
    <x:row r="2300" ht="90" customHeight="1">
      <x:c r="A2300" s="9" t="str">
        <x:v>HOMEKEY MORTGAGE, LLC</x:v>
      </x:c>
      <x:c r="B2300" s="9" t="str">
        <x:v>254900A6RJO3HDSWBD64</x:v>
      </x:c>
      <x:c r="C2300" s="12" t="n">
        <x:v>2025</x:v>
      </x:c>
      <x:c r="D2300" s="9" t="str">
        <x:v>2025 HMDA reporting institution</x:v>
      </x:c>
      <x:c r="E2300" s="9" t="str">
        <x:v>Current origination and state eligibility not verified</x:v>
      </x:c>
      <x:c r="F2300" s="10" t="str">
        <x:v>https://ffiec.cfpb.gov/data-publication/modified-lar/2025</x:v>
      </x:c>
    </x:row>
    <x:row r="2301" ht="90" customHeight="1">
      <x:c r="A2301" s="9" t="str">
        <x:v>HOMELAND COMMUNITY BANK</x:v>
      </x:c>
      <x:c r="B2301" s="9" t="str">
        <x:v>549300ZEUD3RXQZG2867</x:v>
      </x:c>
      <x:c r="C2301" s="12" t="n">
        <x:v>2025</x:v>
      </x:c>
      <x:c r="D2301" s="9" t="str">
        <x:v>2025 HMDA reporting institution</x:v>
      </x:c>
      <x:c r="E2301" s="9" t="str">
        <x:v>Current origination and state eligibility not verified</x:v>
      </x:c>
      <x:c r="F2301" s="10" t="str">
        <x:v>https://ffiec.cfpb.gov/data-publication/modified-lar/2025</x:v>
      </x:c>
    </x:row>
    <x:row r="2302" ht="90" customHeight="1">
      <x:c r="A2302" s="9" t="str">
        <x:v>Homeland Credit Union</x:v>
      </x:c>
      <x:c r="B2302" s="9" t="str">
        <x:v>549300R1M9F3KHD4D911</x:v>
      </x:c>
      <x:c r="C2302" s="12" t="n">
        <x:v>2025</x:v>
      </x:c>
      <x:c r="D2302" s="9" t="str">
        <x:v>2025 HMDA reporting institution</x:v>
      </x:c>
      <x:c r="E2302" s="9" t="str">
        <x:v>Current origination and state eligibility not verified</x:v>
      </x:c>
      <x:c r="F2302" s="10" t="str">
        <x:v>https://ffiec.cfpb.gov/data-publication/modified-lar/2025</x:v>
      </x:c>
    </x:row>
    <x:row r="2303" ht="90" customHeight="1">
      <x:c r="A2303" s="9" t="str">
        <x:v>HOMELAND FEDERAL SAVINGS BANK</x:v>
      </x:c>
      <x:c r="B2303" s="9" t="str">
        <x:v>549300DOQN3O7NL3CA31</x:v>
      </x:c>
      <x:c r="C2303" s="12" t="n">
        <x:v>2025</x:v>
      </x:c>
      <x:c r="D2303" s="9" t="str">
        <x:v>2025 HMDA reporting institution</x:v>
      </x:c>
      <x:c r="E2303" s="9" t="str">
        <x:v>Current origination and state eligibility not verified</x:v>
      </x:c>
      <x:c r="F2303" s="10" t="str">
        <x:v>https://ffiec.cfpb.gov/data-publication/modified-lar/2025</x:v>
      </x:c>
    </x:row>
    <x:row r="2304" ht="90" customHeight="1">
      <x:c r="A2304" s="9" t="str">
        <x:v>Homeland Mortgage Company</x:v>
      </x:c>
      <x:c r="B2304" s="9" t="str">
        <x:v>254900UR7PKXXBLHG019</x:v>
      </x:c>
      <x:c r="C2304" s="12" t="n">
        <x:v>2025</x:v>
      </x:c>
      <x:c r="D2304" s="9" t="str">
        <x:v>2025 HMDA reporting institution</x:v>
      </x:c>
      <x:c r="E2304" s="9" t="str">
        <x:v>Current origination and state eligibility not verified</x:v>
      </x:c>
      <x:c r="F2304" s="10" t="str">
        <x:v>https://ffiec.cfpb.gov/data-publication/modified-lar/2025</x:v>
      </x:c>
    </x:row>
    <x:row r="2305" ht="90" customHeight="1">
      <x:c r="A2305" s="9" t="str">
        <x:v>HOMEOWNERS FINANCIAL GROUP, LLC</x:v>
      </x:c>
      <x:c r="B2305" s="9" t="str">
        <x:v>549300NJVKCDJA5YC939</x:v>
      </x:c>
      <x:c r="C2305" s="12" t="n">
        <x:v>2025</x:v>
      </x:c>
      <x:c r="D2305" s="9" t="str">
        <x:v>2025 HMDA reporting institution</x:v>
      </x:c>
      <x:c r="E2305" s="9" t="str">
        <x:v>Current origination and state eligibility not verified</x:v>
      </x:c>
      <x:c r="F2305" s="10" t="str">
        <x:v>https://ffiec.cfpb.gov/data-publication/modified-lar/2025</x:v>
      </x:c>
    </x:row>
    <x:row r="2306" ht="90" customHeight="1">
      <x:c r="A2306" s="9" t="str">
        <x:v>HOMEPRIDE BANK</x:v>
      </x:c>
      <x:c r="B2306" s="9" t="str">
        <x:v>254900ARBVNKXMFFP204</x:v>
      </x:c>
      <x:c r="C2306" s="12" t="n">
        <x:v>2025</x:v>
      </x:c>
      <x:c r="D2306" s="9" t="str">
        <x:v>2025 HMDA reporting institution</x:v>
      </x:c>
      <x:c r="E2306" s="9" t="str">
        <x:v>Current origination and state eligibility not verified</x:v>
      </x:c>
      <x:c r="F2306" s="10" t="str">
        <x:v>https://ffiec.cfpb.gov/data-publication/modified-lar/2025</x:v>
      </x:c>
    </x:row>
    <x:row r="2307" ht="90" customHeight="1">
      <x:c r="A2307" s="9" t="str">
        <x:v>HomePromise Corporation</x:v>
      </x:c>
      <x:c r="B2307" s="9" t="str">
        <x:v>5493000WAJ1FMTFL5D75</x:v>
      </x:c>
      <x:c r="C2307" s="12" t="n">
        <x:v>2025</x:v>
      </x:c>
      <x:c r="D2307" s="9" t="str">
        <x:v>2025 HMDA reporting institution</x:v>
      </x:c>
      <x:c r="E2307" s="9" t="str">
        <x:v>Current origination and state eligibility not verified</x:v>
      </x:c>
      <x:c r="F2307" s="10" t="str">
        <x:v>https://ffiec.cfpb.gov/data-publication/modified-lar/2025</x:v>
      </x:c>
    </x:row>
    <x:row r="2308" ht="90" customHeight="1">
      <x:c r="A2308" s="9" t="str">
        <x:v>HomeSale Mortgage</x:v>
      </x:c>
      <x:c r="B2308" s="9" t="str">
        <x:v>549300I316H4TE334G62</x:v>
      </x:c>
      <x:c r="C2308" s="12" t="n">
        <x:v>2025</x:v>
      </x:c>
      <x:c r="D2308" s="9" t="str">
        <x:v>2025 HMDA reporting institution</x:v>
      </x:c>
      <x:c r="E2308" s="9" t="str">
        <x:v>Current origination and state eligibility not verified</x:v>
      </x:c>
      <x:c r="F2308" s="10" t="str">
        <x:v>https://ffiec.cfpb.gov/data-publication/modified-lar/2025</x:v>
      </x:c>
    </x:row>
    <x:row r="2309" ht="90" customHeight="1">
      <x:c r="A2309" s="9" t="str">
        <x:v>HOMESERVICES LENDING LLC</x:v>
      </x:c>
      <x:c r="B2309" s="9" t="str">
        <x:v>549300FYXKL13UG7P021</x:v>
      </x:c>
      <x:c r="C2309" s="12" t="n">
        <x:v>2025</x:v>
      </x:c>
      <x:c r="D2309" s="9" t="str">
        <x:v>2025 HMDA reporting institution</x:v>
      </x:c>
      <x:c r="E2309" s="9" t="str">
        <x:v>Current origination and state eligibility not verified</x:v>
      </x:c>
      <x:c r="F2309" s="10" t="str">
        <x:v>https://ffiec.cfpb.gov/data-publication/modified-lar/2025</x:v>
      </x:c>
    </x:row>
    <x:row r="2310" ht="90" customHeight="1">
      <x:c r="A2310" s="9" t="str">
        <x:v>HOMESITE MORTGAGE, LLC</x:v>
      </x:c>
      <x:c r="B2310" s="9" t="str">
        <x:v>549300WGEJKXK5PPHT03</x:v>
      </x:c>
      <x:c r="C2310" s="12" t="n">
        <x:v>2025</x:v>
      </x:c>
      <x:c r="D2310" s="9" t="str">
        <x:v>2025 HMDA reporting institution</x:v>
      </x:c>
      <x:c r="E2310" s="9" t="str">
        <x:v>Current origination and state eligibility not verified</x:v>
      </x:c>
      <x:c r="F2310" s="10" t="str">
        <x:v>https://ffiec.cfpb.gov/data-publication/modified-lar/2025</x:v>
      </x:c>
    </x:row>
    <x:row r="2311" ht="90" customHeight="1">
      <x:c r="A2311" s="9" t="str">
        <x:v>Homestead Funding Corp.</x:v>
      </x:c>
      <x:c r="B2311" s="9" t="str">
        <x:v>549300T3F9S1MKFKHC53</x:v>
      </x:c>
      <x:c r="C2311" s="12" t="n">
        <x:v>2025</x:v>
      </x:c>
      <x:c r="D2311" s="9" t="str">
        <x:v>2025 HMDA reporting institution</x:v>
      </x:c>
      <x:c r="E2311" s="9" t="str">
        <x:v>Current origination and state eligibility not verified</x:v>
      </x:c>
      <x:c r="F2311" s="10" t="str">
        <x:v>https://ffiec.cfpb.gov/data-publication/modified-lar/2025</x:v>
      </x:c>
    </x:row>
    <x:row r="2312" ht="90" customHeight="1">
      <x:c r="A2312" s="9" t="str">
        <x:v>HOMESTEAD SAVINGS BANK</x:v>
      </x:c>
      <x:c r="B2312" s="9" t="str">
        <x:v>5493002MNKV62JMMPU16</x:v>
      </x:c>
      <x:c r="C2312" s="12" t="n">
        <x:v>2025</x:v>
      </x:c>
      <x:c r="D2312" s="9" t="str">
        <x:v>2025 HMDA reporting institution</x:v>
      </x:c>
      <x:c r="E2312" s="9" t="str">
        <x:v>Current origination and state eligibility not verified</x:v>
      </x:c>
      <x:c r="F2312" s="10" t="str">
        <x:v>https://ffiec.cfpb.gov/data-publication/modified-lar/2025</x:v>
      </x:c>
    </x:row>
    <x:row r="2313" ht="90" customHeight="1">
      <x:c r="A2313" s="9" t="str">
        <x:v>HomeStreet Bank</x:v>
      </x:c>
      <x:c r="B2313" s="9" t="str">
        <x:v>01KWVG908KE7RKPTNP46</x:v>
      </x:c>
      <x:c r="C2313" s="12" t="n">
        <x:v>2025</x:v>
      </x:c>
      <x:c r="D2313" s="9" t="str">
        <x:v>2025 HMDA reporting institution</x:v>
      </x:c>
      <x:c r="E2313" s="9" t="str">
        <x:v>Current origination and state eligibility not verified</x:v>
      </x:c>
      <x:c r="F2313" s="10" t="str">
        <x:v>https://ffiec.cfpb.gov/data-publication/modified-lar/2025</x:v>
      </x:c>
    </x:row>
    <x:row r="2314" ht="90" customHeight="1">
      <x:c r="A2314" s="9" t="str">
        <x:v>HomeTown Bank</x:v>
      </x:c>
      <x:c r="B2314" s="9" t="str">
        <x:v>254900KSUTZO899YU680</x:v>
      </x:c>
      <x:c r="C2314" s="12" t="n">
        <x:v>2025</x:v>
      </x:c>
      <x:c r="D2314" s="9" t="str">
        <x:v>2025 HMDA reporting institution</x:v>
      </x:c>
      <x:c r="E2314" s="9" t="str">
        <x:v>Current origination and state eligibility not verified</x:v>
      </x:c>
      <x:c r="F2314" s="10" t="str">
        <x:v>https://ffiec.cfpb.gov/data-publication/modified-lar/2025</x:v>
      </x:c>
    </x:row>
    <x:row r="2315" ht="90" customHeight="1">
      <x:c r="A2315" s="9" t="str">
        <x:v>HOMETOWN BANK</x:v>
      </x:c>
      <x:c r="B2315" s="9" t="str">
        <x:v>549300WF6CI48BRR4W39</x:v>
      </x:c>
      <x:c r="C2315" s="12" t="n">
        <x:v>2025</x:v>
      </x:c>
      <x:c r="D2315" s="9" t="str">
        <x:v>2025 HMDA reporting institution</x:v>
      </x:c>
      <x:c r="E2315" s="9" t="str">
        <x:v>Current origination and state eligibility not verified</x:v>
      </x:c>
      <x:c r="F2315" s="10" t="str">
        <x:v>https://ffiec.cfpb.gov/data-publication/modified-lar/2025</x:v>
      </x:c>
    </x:row>
    <x:row r="2316" ht="90" customHeight="1">
      <x:c r="A2316" s="9" t="str">
        <x:v>Hometown Bank of Pennsylvania</x:v>
      </x:c>
      <x:c r="B2316" s="9" t="str">
        <x:v>5493003ZHM6LK8T0QW13</x:v>
      </x:c>
      <x:c r="C2316" s="12" t="n">
        <x:v>2025</x:v>
      </x:c>
      <x:c r="D2316" s="9" t="str">
        <x:v>2025 HMDA reporting institution</x:v>
      </x:c>
      <x:c r="E2316" s="9" t="str">
        <x:v>Current origination and state eligibility not verified</x:v>
      </x:c>
      <x:c r="F2316" s="10" t="str">
        <x:v>https://ffiec.cfpb.gov/data-publication/modified-lar/2025</x:v>
      </x:c>
    </x:row>
    <x:row r="2317" ht="90" customHeight="1">
      <x:c r="A2317" s="9" t="str">
        <x:v>HOMETOWN BANK, N.A.</x:v>
      </x:c>
      <x:c r="B2317" s="9" t="str">
        <x:v>549300SHQJPJG8CN8153</x:v>
      </x:c>
      <x:c r="C2317" s="12" t="n">
        <x:v>2025</x:v>
      </x:c>
      <x:c r="D2317" s="9" t="str">
        <x:v>2025 HMDA reporting institution</x:v>
      </x:c>
      <x:c r="E2317" s="9" t="str">
        <x:v>Current origination and state eligibility not verified</x:v>
      </x:c>
      <x:c r="F2317" s="10" t="str">
        <x:v>https://ffiec.cfpb.gov/data-publication/modified-lar/2025</x:v>
      </x:c>
    </x:row>
    <x:row r="2318" ht="90" customHeight="1">
      <x:c r="A2318" s="9" t="str">
        <x:v>Hometown Credit Union</x:v>
      </x:c>
      <x:c r="B2318" s="9" t="str">
        <x:v>549300SI84V60XS2R422</x:v>
      </x:c>
      <x:c r="C2318" s="12" t="n">
        <x:v>2025</x:v>
      </x:c>
      <x:c r="D2318" s="9" t="str">
        <x:v>2025 HMDA reporting institution</x:v>
      </x:c>
      <x:c r="E2318" s="9" t="str">
        <x:v>Current origination and state eligibility not verified</x:v>
      </x:c>
      <x:c r="F2318" s="10" t="str">
        <x:v>https://ffiec.cfpb.gov/data-publication/modified-lar/2025</x:v>
      </x:c>
    </x:row>
    <x:row r="2319" ht="90" customHeight="1">
      <x:c r="A2319" s="9" t="str">
        <x:v>Hometown Equity Mortgage, LLC</x:v>
      </x:c>
      <x:c r="B2319" s="9" t="str">
        <x:v>549300RA3E0BUFO7YZ21</x:v>
      </x:c>
      <x:c r="C2319" s="12" t="n">
        <x:v>2025</x:v>
      </x:c>
      <x:c r="D2319" s="9" t="str">
        <x:v>2025 HMDA reporting institution</x:v>
      </x:c>
      <x:c r="E2319" s="9" t="str">
        <x:v>Current origination and state eligibility not verified</x:v>
      </x:c>
      <x:c r="F2319" s="10" t="str">
        <x:v>https://ffiec.cfpb.gov/data-publication/modified-lar/2025</x:v>
      </x:c>
    </x:row>
    <x:row r="2320" ht="90" customHeight="1">
      <x:c r="A2320" s="9" t="str">
        <x:v>Hometown Funding, INC. D/B/A CNB Mortgage Company</x:v>
      </x:c>
      <x:c r="B2320" s="9" t="str">
        <x:v>549300BRR67NLTQSBT29</x:v>
      </x:c>
      <x:c r="C2320" s="12" t="n">
        <x:v>2025</x:v>
      </x:c>
      <x:c r="D2320" s="9" t="str">
        <x:v>2025 HMDA reporting institution</x:v>
      </x:c>
      <x:c r="E2320" s="9" t="str">
        <x:v>Current origination and state eligibility not verified</x:v>
      </x:c>
      <x:c r="F2320" s="10" t="str">
        <x:v>https://ffiec.cfpb.gov/data-publication/modified-lar/2025</x:v>
      </x:c>
    </x:row>
    <x:row r="2321" ht="90" customHeight="1">
      <x:c r="A2321" s="9" t="str">
        <x:v>Hometown National Bank</x:v>
      </x:c>
      <x:c r="B2321" s="9" t="str">
        <x:v>254900RAPDJZFI07WS81</x:v>
      </x:c>
      <x:c r="C2321" s="12" t="n">
        <x:v>2025</x:v>
      </x:c>
      <x:c r="D2321" s="9" t="str">
        <x:v>2025 HMDA reporting institution</x:v>
      </x:c>
      <x:c r="E2321" s="9" t="str">
        <x:v>Current origination and state eligibility not verified</x:v>
      </x:c>
      <x:c r="F2321" s="10" t="str">
        <x:v>https://ffiec.cfpb.gov/data-publication/modified-lar/2025</x:v>
      </x:c>
    </x:row>
    <x:row r="2322" ht="90" customHeight="1">
      <x:c r="A2322" s="9" t="str">
        <x:v>HomeTrust Bank</x:v>
      </x:c>
      <x:c r="B2322" s="9" t="str">
        <x:v>549300COIWXM618UBE82</x:v>
      </x:c>
      <x:c r="C2322" s="12" t="n">
        <x:v>2025</x:v>
      </x:c>
      <x:c r="D2322" s="9" t="str">
        <x:v>2025 HMDA reporting institution</x:v>
      </x:c>
      <x:c r="E2322" s="9" t="str">
        <x:v>Current origination and state eligibility not verified</x:v>
      </x:c>
      <x:c r="F2322" s="10" t="str">
        <x:v>https://ffiec.cfpb.gov/data-publication/modified-lar/2025</x:v>
      </x:c>
    </x:row>
    <x:row r="2323" ht="90" customHeight="1">
      <x:c r="A2323" s="9" t="str">
        <x:v>HOMETRUST MORTGAGE COMPANY</x:v>
      </x:c>
      <x:c r="B2323" s="9" t="str">
        <x:v>549300ZPJVCRRFETOG85</x:v>
      </x:c>
      <x:c r="C2323" s="12" t="n">
        <x:v>2025</x:v>
      </x:c>
      <x:c r="D2323" s="9" t="str">
        <x:v>2025 HMDA reporting institution</x:v>
      </x:c>
      <x:c r="E2323" s="9" t="str">
        <x:v>Current origination and state eligibility not verified</x:v>
      </x:c>
      <x:c r="F2323" s="10" t="str">
        <x:v>https://ffiec.cfpb.gov/data-publication/modified-lar/2025</x:v>
      </x:c>
    </x:row>
    <x:row r="2324" ht="90" customHeight="1">
      <x:c r="A2324" s="9" t="str">
        <x:v>HomeWay Mortgage LLC</x:v>
      </x:c>
      <x:c r="B2324" s="9" t="str">
        <x:v>549300HERTPSZ6EH0667</x:v>
      </x:c>
      <x:c r="C2324" s="12" t="n">
        <x:v>2025</x:v>
      </x:c>
      <x:c r="D2324" s="9" t="str">
        <x:v>2025 HMDA reporting institution</x:v>
      </x:c>
      <x:c r="E2324" s="9" t="str">
        <x:v>Current origination and state eligibility not verified</x:v>
      </x:c>
      <x:c r="F2324" s="10" t="str">
        <x:v>https://ffiec.cfpb.gov/data-publication/modified-lar/2025</x:v>
      </x:c>
    </x:row>
    <x:row r="2325" ht="90" customHeight="1">
      <x:c r="A2325" s="9" t="str">
        <x:v>HomeXpress Mortgage Corp.</x:v>
      </x:c>
      <x:c r="B2325" s="9" t="str">
        <x:v>549300R77W0P105C3S50</x:v>
      </x:c>
      <x:c r="C2325" s="12" t="n">
        <x:v>2025</x:v>
      </x:c>
      <x:c r="D2325" s="9" t="str">
        <x:v>2025 HMDA reporting institution</x:v>
      </x:c>
      <x:c r="E2325" s="9" t="str">
        <x:v>Current origination and state eligibility not verified</x:v>
      </x:c>
      <x:c r="F2325" s="10" t="str">
        <x:v>https://ffiec.cfpb.gov/data-publication/modified-lar/2025</x:v>
      </x:c>
    </x:row>
    <x:row r="2326" ht="90" customHeight="1">
      <x:c r="A2326" s="9" t="str">
        <x:v>HONDA FEDERAL CREDIT UNION</x:v>
      </x:c>
      <x:c r="B2326" s="9" t="str">
        <x:v>549300VBY3NBKUNMKL64</x:v>
      </x:c>
      <x:c r="C2326" s="12" t="n">
        <x:v>2025</x:v>
      </x:c>
      <x:c r="D2326" s="9" t="str">
        <x:v>2025 HMDA reporting institution</x:v>
      </x:c>
      <x:c r="E2326" s="9" t="str">
        <x:v>Current origination and state eligibility not verified</x:v>
      </x:c>
      <x:c r="F2326" s="10" t="str">
        <x:v>https://ffiec.cfpb.gov/data-publication/modified-lar/2025</x:v>
      </x:c>
    </x:row>
    <x:row r="2327" ht="90" customHeight="1">
      <x:c r="A2327" s="9" t="str">
        <x:v>Honor Bank</x:v>
      </x:c>
      <x:c r="B2327" s="9" t="str">
        <x:v>98450089CFE04ED8C818</x:v>
      </x:c>
      <x:c r="C2327" s="12" t="n">
        <x:v>2025</x:v>
      </x:c>
      <x:c r="D2327" s="9" t="str">
        <x:v>2025 HMDA reporting institution</x:v>
      </x:c>
      <x:c r="E2327" s="9" t="str">
        <x:v>Current origination and state eligibility not verified</x:v>
      </x:c>
      <x:c r="F2327" s="10" t="str">
        <x:v>https://ffiec.cfpb.gov/data-publication/modified-lar/2025</x:v>
      </x:c>
    </x:row>
    <x:row r="2328" ht="90" customHeight="1">
      <x:c r="A2328" s="9" t="str">
        <x:v>Honor Credit Union</x:v>
      </x:c>
      <x:c r="B2328" s="9" t="str">
        <x:v>254900V9842QPBGIO804</x:v>
      </x:c>
      <x:c r="C2328" s="12" t="n">
        <x:v>2025</x:v>
      </x:c>
      <x:c r="D2328" s="9" t="str">
        <x:v>2025 HMDA reporting institution</x:v>
      </x:c>
      <x:c r="E2328" s="9" t="str">
        <x:v>Current origination and state eligibility not verified</x:v>
      </x:c>
      <x:c r="F2328" s="10" t="str">
        <x:v>https://ffiec.cfpb.gov/data-publication/modified-lar/2025</x:v>
      </x:c>
    </x:row>
    <x:row r="2329" ht="90" customHeight="1">
      <x:c r="A2329" s="9" t="str">
        <x:v>HOOSIER HILLS CREDIT UNION</x:v>
      </x:c>
      <x:c r="B2329" s="9" t="str">
        <x:v>254900V3X9I3FAUULX72</x:v>
      </x:c>
      <x:c r="C2329" s="12" t="n">
        <x:v>2025</x:v>
      </x:c>
      <x:c r="D2329" s="9" t="str">
        <x:v>2025 HMDA reporting institution</x:v>
      </x:c>
      <x:c r="E2329" s="9" t="str">
        <x:v>Current origination and state eligibility not verified</x:v>
      </x:c>
      <x:c r="F2329" s="10" t="str">
        <x:v>https://ffiec.cfpb.gov/data-publication/modified-lar/2025</x:v>
      </x:c>
    </x:row>
    <x:row r="2330" ht="90" customHeight="1">
      <x:c r="A2330" s="9" t="str">
        <x:v>HOPE FEDERAL CREDIT UNION</x:v>
      </x:c>
      <x:c r="B2330" s="9" t="str">
        <x:v>5493008Q3XBC7O0Q4X02</x:v>
      </x:c>
      <x:c r="C2330" s="12" t="n">
        <x:v>2025</x:v>
      </x:c>
      <x:c r="D2330" s="9" t="str">
        <x:v>2025 HMDA reporting institution</x:v>
      </x:c>
      <x:c r="E2330" s="9" t="str">
        <x:v>Current origination and state eligibility not verified</x:v>
      </x:c>
      <x:c r="F2330" s="10" t="str">
        <x:v>https://ffiec.cfpb.gov/data-publication/modified-lar/2025</x:v>
      </x:c>
    </x:row>
    <x:row r="2331" ht="90" customHeight="1">
      <x:c r="A2331" s="9" t="str">
        <x:v>HOPEWELL FEDERAL CU</x:v>
      </x:c>
      <x:c r="B2331" s="9" t="str">
        <x:v>549300J1IQXJ1CSCCU16</x:v>
      </x:c>
      <x:c r="C2331" s="12" t="n">
        <x:v>2025</x:v>
      </x:c>
      <x:c r="D2331" s="9" t="str">
        <x:v>2025 HMDA reporting institution</x:v>
      </x:c>
      <x:c r="E2331" s="9" t="str">
        <x:v>Current origination and state eligibility not verified</x:v>
      </x:c>
      <x:c r="F2331" s="10" t="str">
        <x:v>https://ffiec.cfpb.gov/data-publication/modified-lar/2025</x:v>
      </x:c>
    </x:row>
    <x:row r="2332" ht="90" customHeight="1">
      <x:c r="A2332" s="9" t="str">
        <x:v>HORATIO STATE BANK</x:v>
      </x:c>
      <x:c r="B2332" s="9" t="str">
        <x:v>5493006ZPOXWU5V4FT07</x:v>
      </x:c>
      <x:c r="C2332" s="12" t="n">
        <x:v>2025</x:v>
      </x:c>
      <x:c r="D2332" s="9" t="str">
        <x:v>2025 HMDA reporting institution</x:v>
      </x:c>
      <x:c r="E2332" s="9" t="str">
        <x:v>Current origination and state eligibility not verified</x:v>
      </x:c>
      <x:c r="F2332" s="10" t="str">
        <x:v>https://ffiec.cfpb.gov/data-publication/modified-lar/2025</x:v>
      </x:c>
    </x:row>
    <x:row r="2333" ht="90" customHeight="1">
      <x:c r="A2333" s="9" t="str">
        <x:v>HORICON BANK</x:v>
      </x:c>
      <x:c r="B2333" s="9" t="str">
        <x:v>549300GIXEN5875K5W17</x:v>
      </x:c>
      <x:c r="C2333" s="12" t="n">
        <x:v>2025</x:v>
      </x:c>
      <x:c r="D2333" s="9" t="str">
        <x:v>2025 HMDA reporting institution</x:v>
      </x:c>
      <x:c r="E2333" s="9" t="str">
        <x:v>Current origination and state eligibility not verified</x:v>
      </x:c>
      <x:c r="F2333" s="10" t="str">
        <x:v>https://ffiec.cfpb.gov/data-publication/modified-lar/2025</x:v>
      </x:c>
    </x:row>
    <x:row r="2334" ht="90" customHeight="1">
      <x:c r="A2334" s="9" t="str">
        <x:v>HORIZON BANK</x:v>
      </x:c>
      <x:c r="B2334" s="9" t="str">
        <x:v>P7GC0W65KB5CEIHLDX81</x:v>
      </x:c>
      <x:c r="C2334" s="12" t="n">
        <x:v>2025</x:v>
      </x:c>
      <x:c r="D2334" s="9" t="str">
        <x:v>2025 HMDA reporting institution</x:v>
      </x:c>
      <x:c r="E2334" s="9" t="str">
        <x:v>Current origination and state eligibility not verified</x:v>
      </x:c>
      <x:c r="F2334" s="10" t="str">
        <x:v>https://ffiec.cfpb.gov/data-publication/modified-lar/2025</x:v>
      </x:c>
    </x:row>
    <x:row r="2335" ht="90" customHeight="1">
      <x:c r="A2335" s="9" t="str">
        <x:v>HORIZON CREDIT UNION</x:v>
      </x:c>
      <x:c r="B2335" s="9" t="str">
        <x:v>549300715JT4HMT74E48</x:v>
      </x:c>
      <x:c r="C2335" s="12" t="n">
        <x:v>2025</x:v>
      </x:c>
      <x:c r="D2335" s="9" t="str">
        <x:v>2025 HMDA reporting institution</x:v>
      </x:c>
      <x:c r="E2335" s="9" t="str">
        <x:v>Current origination and state eligibility not verified</x:v>
      </x:c>
      <x:c r="F2335" s="10" t="str">
        <x:v>https://ffiec.cfpb.gov/data-publication/modified-lar/2025</x:v>
      </x:c>
    </x:row>
    <x:row r="2336" ht="90" customHeight="1">
      <x:c r="A2336" s="9" t="str">
        <x:v>Horizon Credit Union</x:v>
      </x:c>
      <x:c r="B2336" s="9" t="str">
        <x:v>5493008HXD04SBQ82S85</x:v>
      </x:c>
      <x:c r="C2336" s="12" t="n">
        <x:v>2025</x:v>
      </x:c>
      <x:c r="D2336" s="9" t="str">
        <x:v>2025 HMDA reporting institution</x:v>
      </x:c>
      <x:c r="E2336" s="9" t="str">
        <x:v>Current origination and state eligibility not verified</x:v>
      </x:c>
      <x:c r="F2336" s="10" t="str">
        <x:v>https://ffiec.cfpb.gov/data-publication/modified-lar/2025</x:v>
      </x:c>
    </x:row>
    <x:row r="2337" ht="90" customHeight="1">
      <x:c r="A2337" s="9" t="str">
        <x:v>Horizon Farm Credit, ACA</x:v>
      </x:c>
      <x:c r="B2337" s="9" t="str">
        <x:v>549300IYR2K45YQJGV33</x:v>
      </x:c>
      <x:c r="C2337" s="12" t="n">
        <x:v>2025</x:v>
      </x:c>
      <x:c r="D2337" s="9" t="str">
        <x:v>2025 HMDA reporting institution</x:v>
      </x:c>
      <x:c r="E2337" s="9" t="str">
        <x:v>Current origination and state eligibility not verified</x:v>
      </x:c>
      <x:c r="F2337" s="10" t="str">
        <x:v>https://ffiec.cfpb.gov/data-publication/modified-lar/2025</x:v>
      </x:c>
    </x:row>
    <x:row r="2338" ht="90" customHeight="1">
      <x:c r="A2338" s="9" t="str">
        <x:v>Horizon Federal Credit Union</x:v>
      </x:c>
      <x:c r="B2338" s="9" t="str">
        <x:v>549300UI713YO3L6SF02</x:v>
      </x:c>
      <x:c r="C2338" s="12" t="n">
        <x:v>2025</x:v>
      </x:c>
      <x:c r="D2338" s="9" t="str">
        <x:v>2025 HMDA reporting institution</x:v>
      </x:c>
      <x:c r="E2338" s="9" t="str">
        <x:v>Current origination and state eligibility not verified</x:v>
      </x:c>
      <x:c r="F2338" s="10" t="str">
        <x:v>https://ffiec.cfpb.gov/data-publication/modified-lar/2025</x:v>
      </x:c>
    </x:row>
    <x:row r="2339" ht="90" customHeight="1">
      <x:c r="A2339" s="9" t="str">
        <x:v>HORIZON UTAH FED CREDIT UNION</x:v>
      </x:c>
      <x:c r="B2339" s="9" t="str">
        <x:v>549300BMJCCKS0LIQJ45</x:v>
      </x:c>
      <x:c r="C2339" s="12" t="n">
        <x:v>2025</x:v>
      </x:c>
      <x:c r="D2339" s="9" t="str">
        <x:v>2025 HMDA reporting institution</x:v>
      </x:c>
      <x:c r="E2339" s="9" t="str">
        <x:v>Current origination and state eligibility not verified</x:v>
      </x:c>
      <x:c r="F2339" s="10" t="str">
        <x:v>https://ffiec.cfpb.gov/data-publication/modified-lar/2025</x:v>
      </x:c>
    </x:row>
    <x:row r="2340" ht="90" customHeight="1">
      <x:c r="A2340" s="9" t="str">
        <x:v>Houghton State Bank</x:v>
      </x:c>
      <x:c r="B2340" s="9" t="str">
        <x:v>5493002VU8UKLJWSXG84</x:v>
      </x:c>
      <x:c r="C2340" s="12" t="n">
        <x:v>2025</x:v>
      </x:c>
      <x:c r="D2340" s="9" t="str">
        <x:v>2025 HMDA reporting institution</x:v>
      </x:c>
      <x:c r="E2340" s="9" t="str">
        <x:v>Current origination and state eligibility not verified</x:v>
      </x:c>
      <x:c r="F2340" s="10" t="str">
        <x:v>https://ffiec.cfpb.gov/data-publication/modified-lar/2025</x:v>
      </x:c>
    </x:row>
    <x:row r="2341" ht="90" customHeight="1">
      <x:c r="A2341" s="9" t="str">
        <x:v>Houston Federal Credit Union</x:v>
      </x:c>
      <x:c r="B2341" s="9" t="str">
        <x:v>549300V422J2GUSZPZ35</x:v>
      </x:c>
      <x:c r="C2341" s="12" t="n">
        <x:v>2025</x:v>
      </x:c>
      <x:c r="D2341" s="9" t="str">
        <x:v>2025 HMDA reporting institution</x:v>
      </x:c>
      <x:c r="E2341" s="9" t="str">
        <x:v>Current origination and state eligibility not verified</x:v>
      </x:c>
      <x:c r="F2341" s="10" t="str">
        <x:v>https://ffiec.cfpb.gov/data-publication/modified-lar/2025</x:v>
      </x:c>
    </x:row>
    <x:row r="2342" ht="90" customHeight="1">
      <x:c r="A2342" s="9" t="str">
        <x:v>HOUSTON POLICE FEDERAL CREDIT UNION</x:v>
      </x:c>
      <x:c r="B2342" s="9" t="str">
        <x:v>549300WX4YO71NFO5362</x:v>
      </x:c>
      <x:c r="C2342" s="12" t="n">
        <x:v>2025</x:v>
      </x:c>
      <x:c r="D2342" s="9" t="str">
        <x:v>2025 HMDA reporting institution</x:v>
      </x:c>
      <x:c r="E2342" s="9" t="str">
        <x:v>Current origination and state eligibility not verified</x:v>
      </x:c>
      <x:c r="F2342" s="10" t="str">
        <x:v>https://ffiec.cfpb.gov/data-publication/modified-lar/2025</x:v>
      </x:c>
    </x:row>
    <x:row r="2343" ht="90" customHeight="1">
      <x:c r="A2343" s="9" t="str">
        <x:v>Houston TX Fire Fighters FCU</x:v>
      </x:c>
      <x:c r="B2343" s="9" t="str">
        <x:v>549300ODE6V13YFWTW21</x:v>
      </x:c>
      <x:c r="C2343" s="12" t="n">
        <x:v>2025</x:v>
      </x:c>
      <x:c r="D2343" s="9" t="str">
        <x:v>2025 HMDA reporting institution</x:v>
      </x:c>
      <x:c r="E2343" s="9" t="str">
        <x:v>Current origination and state eligibility not verified</x:v>
      </x:c>
      <x:c r="F2343" s="10" t="str">
        <x:v>https://ffiec.cfpb.gov/data-publication/modified-lar/2025</x:v>
      </x:c>
    </x:row>
    <x:row r="2344" ht="90" customHeight="1">
      <x:c r="A2344" s="9" t="str">
        <x:v>HOWARD HANNA FINANCIAL SERVICES, INC</x:v>
      </x:c>
      <x:c r="B2344" s="9" t="str">
        <x:v>549300157R33LDICP344</x:v>
      </x:c>
      <x:c r="C2344" s="12" t="n">
        <x:v>2025</x:v>
      </x:c>
      <x:c r="D2344" s="9" t="str">
        <x:v>2025 HMDA reporting institution</x:v>
      </x:c>
      <x:c r="E2344" s="9" t="str">
        <x:v>Current origination and state eligibility not verified</x:v>
      </x:c>
      <x:c r="F2344" s="10" t="str">
        <x:v>https://ffiec.cfpb.gov/data-publication/modified-lar/2025</x:v>
      </x:c>
    </x:row>
    <x:row r="2345" ht="90" customHeight="1">
      <x:c r="A2345" s="9" t="str">
        <x:v>HOYNE SAVINGS BANK</x:v>
      </x:c>
      <x:c r="B2345" s="9" t="str">
        <x:v>549300B92DSVIKGP5T53</x:v>
      </x:c>
      <x:c r="C2345" s="12" t="n">
        <x:v>2025</x:v>
      </x:c>
      <x:c r="D2345" s="9" t="str">
        <x:v>2025 HMDA reporting institution</x:v>
      </x:c>
      <x:c r="E2345" s="9" t="str">
        <x:v>Current origination and state eligibility not verified</x:v>
      </x:c>
      <x:c r="F2345" s="10" t="str">
        <x:v>https://ffiec.cfpb.gov/data-publication/modified-lar/2025</x:v>
      </x:c>
    </x:row>
    <x:row r="2346" ht="90" customHeight="1">
      <x:c r="A2346" s="9" t="str">
        <x:v>HQ Mortgage LLC</x:v>
      </x:c>
      <x:c r="B2346" s="9" t="str">
        <x:v>549300C0ZJF1UV50O925</x:v>
      </x:c>
      <x:c r="C2346" s="12" t="n">
        <x:v>2025</x:v>
      </x:c>
      <x:c r="D2346" s="9" t="str">
        <x:v>2025 HMDA reporting institution</x:v>
      </x:c>
      <x:c r="E2346" s="9" t="str">
        <x:v>Current origination and state eligibility not verified</x:v>
      </x:c>
      <x:c r="F2346" s="10" t="str">
        <x:v>https://ffiec.cfpb.gov/data-publication/modified-lar/2025</x:v>
      </x:c>
    </x:row>
    <x:row r="2347" ht="90" customHeight="1">
      <x:c r="A2347" s="9" t="str">
        <x:v>HR MORTGAGE CORP</x:v>
      </x:c>
      <x:c r="B2347" s="9" t="str">
        <x:v>549300T6MV7ZAIL4N325</x:v>
      </x:c>
      <x:c r="C2347" s="12" t="n">
        <x:v>2025</x:v>
      </x:c>
      <x:c r="D2347" s="9" t="str">
        <x:v>2025 HMDA reporting institution</x:v>
      </x:c>
      <x:c r="E2347" s="9" t="str">
        <x:v>Current origination and state eligibility not verified</x:v>
      </x:c>
      <x:c r="F2347" s="10" t="str">
        <x:v>https://ffiec.cfpb.gov/data-publication/modified-lar/2025</x:v>
      </x:c>
    </x:row>
    <x:row r="2348" ht="90" customHeight="1">
      <x:c r="A2348" s="9" t="str">
        <x:v>HSBC BANK USA, NA</x:v>
      </x:c>
      <x:c r="B2348" s="9" t="str">
        <x:v>1IE8VN30JCEQV1H4R804</x:v>
      </x:c>
      <x:c r="C2348" s="12" t="n">
        <x:v>2025</x:v>
      </x:c>
      <x:c r="D2348" s="9" t="str">
        <x:v>2025 HMDA reporting institution</x:v>
      </x:c>
      <x:c r="E2348" s="9" t="str">
        <x:v>Current origination and state eligibility not verified</x:v>
      </x:c>
      <x:c r="F2348" s="10" t="str">
        <x:v>https://ffiec.cfpb.gov/data-publication/modified-lar/2025</x:v>
      </x:c>
    </x:row>
    <x:row r="2349" ht="90" customHeight="1">
      <x:c r="A2349" s="9" t="str">
        <x:v>Hudson River Community CU</x:v>
      </x:c>
      <x:c r="B2349" s="9" t="str">
        <x:v>549300Z1CDO1XR2ZMQ19</x:v>
      </x:c>
      <x:c r="C2349" s="12" t="n">
        <x:v>2025</x:v>
      </x:c>
      <x:c r="D2349" s="9" t="str">
        <x:v>2025 HMDA reporting institution</x:v>
      </x:c>
      <x:c r="E2349" s="9" t="str">
        <x:v>Current origination and state eligibility not verified</x:v>
      </x:c>
      <x:c r="F2349" s="10" t="str">
        <x:v>https://ffiec.cfpb.gov/data-publication/modified-lar/2025</x:v>
      </x:c>
    </x:row>
    <x:row r="2350" ht="90" customHeight="1">
      <x:c r="A2350" s="9" t="str">
        <x:v>HUDSON VALLEY CREDIT UNION</x:v>
      </x:c>
      <x:c r="B2350" s="9" t="str">
        <x:v>54930085BPQMVH9JFX69</x:v>
      </x:c>
      <x:c r="C2350" s="12" t="n">
        <x:v>2025</x:v>
      </x:c>
      <x:c r="D2350" s="9" t="str">
        <x:v>2025 HMDA reporting institution</x:v>
      </x:c>
      <x:c r="E2350" s="9" t="str">
        <x:v>Current origination and state eligibility not verified</x:v>
      </x:c>
      <x:c r="F2350" s="10" t="str">
        <x:v>https://ffiec.cfpb.gov/data-publication/modified-lar/2025</x:v>
      </x:c>
    </x:row>
    <x:row r="2351" ht="90" customHeight="1">
      <x:c r="A2351" s="9" t="str">
        <x:v>HUGHES FEDERAL CREDIT UNION</x:v>
      </x:c>
      <x:c r="B2351" s="9" t="str">
        <x:v>549300HPQK71BCBQVT93</x:v>
      </x:c>
      <x:c r="C2351" s="12" t="n">
        <x:v>2025</x:v>
      </x:c>
      <x:c r="D2351" s="9" t="str">
        <x:v>2025 HMDA reporting institution</x:v>
      </x:c>
      <x:c r="E2351" s="9" t="str">
        <x:v>Current origination and state eligibility not verified</x:v>
      </x:c>
      <x:c r="F2351" s="10" t="str">
        <x:v>https://ffiec.cfpb.gov/data-publication/modified-lar/2025</x:v>
      </x:c>
    </x:row>
    <x:row r="2352" ht="90" customHeight="1">
      <x:c r="A2352" s="9" t="str">
        <x:v>Hunt Mortgage Corporation</x:v>
      </x:c>
      <x:c r="B2352" s="9" t="str">
        <x:v>5493008TO7JB5Q4IKZ94</x:v>
      </x:c>
      <x:c r="C2352" s="12" t="n">
        <x:v>2025</x:v>
      </x:c>
      <x:c r="D2352" s="9" t="str">
        <x:v>2025 HMDA reporting institution</x:v>
      </x:c>
      <x:c r="E2352" s="9" t="str">
        <x:v>Current origination and state eligibility not verified</x:v>
      </x:c>
      <x:c r="F2352" s="10" t="str">
        <x:v>https://ffiec.cfpb.gov/data-publication/modified-lar/2025</x:v>
      </x:c>
    </x:row>
    <x:row r="2353" ht="90" customHeight="1">
      <x:c r="A2353" s="9" t="str">
        <x:v>Huntington Federal Savings Bank</x:v>
      </x:c>
      <x:c r="B2353" s="9" t="str">
        <x:v>549300VSOJCMQO84C619</x:v>
      </x:c>
      <x:c r="C2353" s="12" t="n">
        <x:v>2025</x:v>
      </x:c>
      <x:c r="D2353" s="9" t="str">
        <x:v>2025 HMDA reporting institution</x:v>
      </x:c>
      <x:c r="E2353" s="9" t="str">
        <x:v>Current origination and state eligibility not verified</x:v>
      </x:c>
      <x:c r="F2353" s="10" t="str">
        <x:v>https://ffiec.cfpb.gov/data-publication/modified-lar/2025</x:v>
      </x:c>
    </x:row>
    <x:row r="2354" ht="90" customHeight="1">
      <x:c r="A2354" s="9" t="str">
        <x:v>Huntington National Bank</x:v>
      </x:c>
      <x:c r="B2354" s="9" t="str">
        <x:v>2WHM8VNJH63UN14OL754</x:v>
      </x:c>
      <x:c r="C2354" s="12" t="n">
        <x:v>2025</x:v>
      </x:c>
      <x:c r="D2354" s="9" t="str">
        <x:v>2025 HMDA reporting institution</x:v>
      </x:c>
      <x:c r="E2354" s="9" t="str">
        <x:v>Current origination and state eligibility not verified</x:v>
      </x:c>
      <x:c r="F2354" s="10" t="str">
        <x:v>https://ffiec.cfpb.gov/data-publication/modified-lar/2025</x:v>
      </x:c>
    </x:row>
    <x:row r="2355" ht="90" customHeight="1">
      <x:c r="A2355" s="9" t="str">
        <x:v>Hurst Real Estate, Inc</x:v>
      </x:c>
      <x:c r="B2355" s="9" t="str">
        <x:v>54930070QGIMJWTCDT08</x:v>
      </x:c>
      <x:c r="C2355" s="12" t="n">
        <x:v>2025</x:v>
      </x:c>
      <x:c r="D2355" s="9" t="str">
        <x:v>2025 HMDA reporting institution</x:v>
      </x:c>
      <x:c r="E2355" s="9" t="str">
        <x:v>Current origination and state eligibility not verified</x:v>
      </x:c>
      <x:c r="F2355" s="10" t="str">
        <x:v>https://ffiec.cfpb.gov/data-publication/modified-lar/2025</x:v>
      </x:c>
    </x:row>
    <x:row r="2356" ht="90" customHeight="1">
      <x:c r="A2356" s="9" t="str">
        <x:v>Hyperion Bank</x:v>
      </x:c>
      <x:c r="B2356" s="9" t="str">
        <x:v>549300L7OFUBO6FHY884</x:v>
      </x:c>
      <x:c r="C2356" s="12" t="n">
        <x:v>2025</x:v>
      </x:c>
      <x:c r="D2356" s="9" t="str">
        <x:v>2025 HMDA reporting institution</x:v>
      </x:c>
      <x:c r="E2356" s="9" t="str">
        <x:v>Current origination and state eligibility not verified</x:v>
      </x:c>
      <x:c r="F2356" s="10" t="str">
        <x:v>https://ffiec.cfpb.gov/data-publication/modified-lar/2025</x:v>
      </x:c>
    </x:row>
    <x:row r="2357" ht="90" customHeight="1">
      <x:c r="A2357" s="9" t="str">
        <x:v>I H MISSISSIPPI VALLEY CREDIT UNION</x:v>
      </x:c>
      <x:c r="B2357" s="9" t="str">
        <x:v>549300AR4BCLQFU47165</x:v>
      </x:c>
      <x:c r="C2357" s="12" t="n">
        <x:v>2025</x:v>
      </x:c>
      <x:c r="D2357" s="9" t="str">
        <x:v>2025 HMDA reporting institution</x:v>
      </x:c>
      <x:c r="E2357" s="9" t="str">
        <x:v>Current origination and state eligibility not verified</x:v>
      </x:c>
      <x:c r="F2357" s="10" t="str">
        <x:v>https://ffiec.cfpb.gov/data-publication/modified-lar/2025</x:v>
      </x:c>
    </x:row>
    <x:row r="2358" ht="90" customHeight="1">
      <x:c r="A2358" s="9" t="str">
        <x:v>i3 Bank</x:v>
      </x:c>
      <x:c r="B2358" s="9" t="str">
        <x:v>2549004G86NS7ZIP2L97</x:v>
      </x:c>
      <x:c r="C2358" s="12" t="n">
        <x:v>2025</x:v>
      </x:c>
      <x:c r="D2358" s="9" t="str">
        <x:v>2025 HMDA reporting institution</x:v>
      </x:c>
      <x:c r="E2358" s="9" t="str">
        <x:v>Current origination and state eligibility not verified</x:v>
      </x:c>
      <x:c r="F2358" s="10" t="str">
        <x:v>https://ffiec.cfpb.gov/data-publication/modified-lar/2025</x:v>
      </x:c>
    </x:row>
    <x:row r="2359" ht="90" customHeight="1">
      <x:c r="A2359" s="9" t="str">
        <x:v>IAA CREDIT UNION</x:v>
      </x:c>
      <x:c r="B2359" s="9" t="str">
        <x:v>549300UM6HPORF7X4415</x:v>
      </x:c>
      <x:c r="C2359" s="12" t="n">
        <x:v>2025</x:v>
      </x:c>
      <x:c r="D2359" s="9" t="str">
        <x:v>2025 HMDA reporting institution</x:v>
      </x:c>
      <x:c r="E2359" s="9" t="str">
        <x:v>Current origination and state eligibility not verified</x:v>
      </x:c>
      <x:c r="F2359" s="10" t="str">
        <x:v>https://ffiec.cfpb.gov/data-publication/modified-lar/2025</x:v>
      </x:c>
    </x:row>
    <x:row r="2360" ht="90" customHeight="1">
      <x:c r="A2360" s="9" t="str">
        <x:v>IC FEDERAL CREDIT UNION</x:v>
      </x:c>
      <x:c r="B2360" s="9" t="str">
        <x:v>5493007ISPBRCRINID86</x:v>
      </x:c>
      <x:c r="C2360" s="12" t="n">
        <x:v>2025</x:v>
      </x:c>
      <x:c r="D2360" s="9" t="str">
        <x:v>2025 HMDA reporting institution</x:v>
      </x:c>
      <x:c r="E2360" s="9" t="str">
        <x:v>Current origination and state eligibility not verified</x:v>
      </x:c>
      <x:c r="F2360" s="10" t="str">
        <x:v>https://ffiec.cfpb.gov/data-publication/modified-lar/2025</x:v>
      </x:c>
    </x:row>
    <x:row r="2361" ht="90" customHeight="1">
      <x:c r="A2361" s="9" t="str">
        <x:v>Ice Lender Holdings LLC</x:v>
      </x:c>
      <x:c r="B2361" s="9" t="str">
        <x:v>254900VE4XTOQUE8NZ77</x:v>
      </x:c>
      <x:c r="C2361" s="12" t="n">
        <x:v>2025</x:v>
      </x:c>
      <x:c r="D2361" s="9" t="str">
        <x:v>2025 HMDA reporting institution</x:v>
      </x:c>
      <x:c r="E2361" s="9" t="str">
        <x:v>Current origination and state eligibility not verified</x:v>
      </x:c>
      <x:c r="F2361" s="10" t="str">
        <x:v>https://ffiec.cfpb.gov/data-publication/modified-lar/2025</x:v>
      </x:c>
    </x:row>
    <x:row r="2362" ht="90" customHeight="1">
      <x:c r="A2362" s="9" t="str">
        <x:v>IDAHO CENTRAL CREDIT UNION</x:v>
      </x:c>
      <x:c r="B2362" s="9" t="str">
        <x:v>5493001PXRJMPLXPG540</x:v>
      </x:c>
      <x:c r="C2362" s="12" t="n">
        <x:v>2025</x:v>
      </x:c>
      <x:c r="D2362" s="9" t="str">
        <x:v>2025 HMDA reporting institution</x:v>
      </x:c>
      <x:c r="E2362" s="9" t="str">
        <x:v>Current origination and state eligibility not verified</x:v>
      </x:c>
      <x:c r="F2362" s="10" t="str">
        <x:v>https://ffiec.cfpb.gov/data-publication/modified-lar/2025</x:v>
      </x:c>
    </x:row>
    <x:row r="2363" ht="90" customHeight="1">
      <x:c r="A2363" s="9" t="str">
        <x:v>IDAHO FIRST BANK</x:v>
      </x:c>
      <x:c r="B2363" s="9" t="str">
        <x:v>549300SQ82MLLWN3PD61</x:v>
      </x:c>
      <x:c r="C2363" s="12" t="n">
        <x:v>2025</x:v>
      </x:c>
      <x:c r="D2363" s="9" t="str">
        <x:v>2025 HMDA reporting institution</x:v>
      </x:c>
      <x:c r="E2363" s="9" t="str">
        <x:v>Current origination and state eligibility not verified</x:v>
      </x:c>
      <x:c r="F2363" s="10" t="str">
        <x:v>https://ffiec.cfpb.gov/data-publication/modified-lar/2025</x:v>
      </x:c>
    </x:row>
    <x:row r="2364" ht="90" customHeight="1">
      <x:c r="A2364" s="9" t="str">
        <x:v>IDB GLOBAL FEDERAL CREDIT UNION</x:v>
      </x:c>
      <x:c r="B2364" s="9" t="str">
        <x:v>2549003Z8R5QM0WPS603</x:v>
      </x:c>
      <x:c r="C2364" s="12" t="n">
        <x:v>2025</x:v>
      </x:c>
      <x:c r="D2364" s="9" t="str">
        <x:v>2025 HMDA reporting institution</x:v>
      </x:c>
      <x:c r="E2364" s="9" t="str">
        <x:v>Current origination and state eligibility not verified</x:v>
      </x:c>
      <x:c r="F2364" s="10" t="str">
        <x:v>https://ffiec.cfpb.gov/data-publication/modified-lar/2025</x:v>
      </x:c>
    </x:row>
    <x:row r="2365" ht="90" customHeight="1">
      <x:c r="A2365" s="9" t="str">
        <x:v>IDEAL CREDIT UNION</x:v>
      </x:c>
      <x:c r="B2365" s="9" t="str">
        <x:v>549300QRWA4IGMDEDT70</x:v>
      </x:c>
      <x:c r="C2365" s="12" t="n">
        <x:v>2025</x:v>
      </x:c>
      <x:c r="D2365" s="9" t="str">
        <x:v>2025 HMDA reporting institution</x:v>
      </x:c>
      <x:c r="E2365" s="9" t="str">
        <x:v>Current origination and state eligibility not verified</x:v>
      </x:c>
      <x:c r="F2365" s="10" t="str">
        <x:v>https://ffiec.cfpb.gov/data-publication/modified-lar/2025</x:v>
      </x:c>
    </x:row>
    <x:row r="2366" ht="90" customHeight="1">
      <x:c r="A2366" s="9" t="str">
        <x:v>Ideal Home Loans LLC</x:v>
      </x:c>
      <x:c r="B2366" s="9" t="str">
        <x:v>5493004J0RTXMDKIYB74</x:v>
      </x:c>
      <x:c r="C2366" s="12" t="n">
        <x:v>2025</x:v>
      </x:c>
      <x:c r="D2366" s="9" t="str">
        <x:v>2025 HMDA reporting institution</x:v>
      </x:c>
      <x:c r="E2366" s="9" t="str">
        <x:v>Current origination and state eligibility not verified</x:v>
      </x:c>
      <x:c r="F2366" s="10" t="str">
        <x:v>https://ffiec.cfpb.gov/data-publication/modified-lar/2025</x:v>
      </x:c>
    </x:row>
    <x:row r="2367" ht="90" customHeight="1">
      <x:c r="A2367" s="9" t="str">
        <x:v>Ignite Credit Union</x:v>
      </x:c>
      <x:c r="B2367" s="9" t="str">
        <x:v>5493001I9VOT1BTB5V75</x:v>
      </x:c>
      <x:c r="C2367" s="12" t="n">
        <x:v>2025</x:v>
      </x:c>
      <x:c r="D2367" s="9" t="str">
        <x:v>2025 HMDA reporting institution</x:v>
      </x:c>
      <x:c r="E2367" s="9" t="str">
        <x:v>Current origination and state eligibility not verified</x:v>
      </x:c>
      <x:c r="F2367" s="10" t="str">
        <x:v>https://ffiec.cfpb.gov/data-publication/modified-lar/2025</x:v>
      </x:c>
    </x:row>
    <x:row r="2368" ht="90" customHeight="1">
      <x:c r="A2368" s="9" t="str">
        <x:v>IH CREDIT UNION</x:v>
      </x:c>
      <x:c r="B2368" s="9" t="str">
        <x:v>549300OZV7J05G72WS11</x:v>
      </x:c>
      <x:c r="C2368" s="12" t="n">
        <x:v>2025</x:v>
      </x:c>
      <x:c r="D2368" s="9" t="str">
        <x:v>2025 HMDA reporting institution</x:v>
      </x:c>
      <x:c r="E2368" s="9" t="str">
        <x:v>Current origination and state eligibility not verified</x:v>
      </x:c>
      <x:c r="F2368" s="10" t="str">
        <x:v>https://ffiec.cfpb.gov/data-publication/modified-lar/2025</x:v>
      </x:c>
    </x:row>
    <x:row r="2369" ht="90" customHeight="1">
      <x:c r="A2369" s="9" t="str">
        <x:v>ILLIANA FINANCIAL CREDIT UNION</x:v>
      </x:c>
      <x:c r="B2369" s="9" t="str">
        <x:v>549300OJ2JN8JFPQM182</x:v>
      </x:c>
      <x:c r="C2369" s="12" t="n">
        <x:v>2025</x:v>
      </x:c>
      <x:c r="D2369" s="9" t="str">
        <x:v>2025 HMDA reporting institution</x:v>
      </x:c>
      <x:c r="E2369" s="9" t="str">
        <x:v>Current origination and state eligibility not verified</x:v>
      </x:c>
      <x:c r="F2369" s="10" t="str">
        <x:v>https://ffiec.cfpb.gov/data-publication/modified-lar/2025</x:v>
      </x:c>
    </x:row>
    <x:row r="2370" ht="90" customHeight="1">
      <x:c r="A2370" s="9" t="str">
        <x:v>Illinois State Credit Union</x:v>
      </x:c>
      <x:c r="B2370" s="9" t="str">
        <x:v>549300TOZIPCBM0DLH67</x:v>
      </x:c>
      <x:c r="C2370" s="12" t="n">
        <x:v>2025</x:v>
      </x:c>
      <x:c r="D2370" s="9" t="str">
        <x:v>2025 HMDA reporting institution</x:v>
      </x:c>
      <x:c r="E2370" s="9" t="str">
        <x:v>Current origination and state eligibility not verified</x:v>
      </x:c>
      <x:c r="F2370" s="10" t="str">
        <x:v>https://ffiec.cfpb.gov/data-publication/modified-lar/2025</x:v>
      </x:c>
    </x:row>
    <x:row r="2371" ht="90" customHeight="1">
      <x:c r="A2371" s="9" t="str">
        <x:v>Illinois State Police Federal Credit Union</x:v>
      </x:c>
      <x:c r="B2371" s="9" t="str">
        <x:v>549300D4P7FB9UH6CL48</x:v>
      </x:c>
      <x:c r="C2371" s="12" t="n">
        <x:v>2025</x:v>
      </x:c>
      <x:c r="D2371" s="9" t="str">
        <x:v>2025 HMDA reporting institution</x:v>
      </x:c>
      <x:c r="E2371" s="9" t="str">
        <x:v>Current origination and state eligibility not verified</x:v>
      </x:c>
      <x:c r="F2371" s="10" t="str">
        <x:v>https://ffiec.cfpb.gov/data-publication/modified-lar/2025</x:v>
      </x:c>
    </x:row>
    <x:row r="2372" ht="90" customHeight="1">
      <x:c r="A2372" s="9" t="str">
        <x:v>ILWU FEDERAL CREDIT UNION</x:v>
      </x:c>
      <x:c r="B2372" s="9" t="str">
        <x:v>549300THBFHMP4WJ0323</x:v>
      </x:c>
      <x:c r="C2372" s="12" t="n">
        <x:v>2025</x:v>
      </x:c>
      <x:c r="D2372" s="9" t="str">
        <x:v>2025 HMDA reporting institution</x:v>
      </x:c>
      <x:c r="E2372" s="9" t="str">
        <x:v>Current origination and state eligibility not verified</x:v>
      </x:c>
      <x:c r="F2372" s="10" t="str">
        <x:v>https://ffiec.cfpb.gov/data-publication/modified-lar/2025</x:v>
      </x:c>
    </x:row>
    <x:row r="2373" ht="90" customHeight="1">
      <x:c r="A2373" s="9" t="str">
        <x:v>Imagine Home Lending, LLC</x:v>
      </x:c>
      <x:c r="B2373" s="9" t="str">
        <x:v>549300XELYQIOXKMPE32</x:v>
      </x:c>
      <x:c r="C2373" s="12" t="n">
        <x:v>2025</x:v>
      </x:c>
      <x:c r="D2373" s="9" t="str">
        <x:v>2025 HMDA reporting institution</x:v>
      </x:c>
      <x:c r="E2373" s="9" t="str">
        <x:v>Current origination and state eligibility not verified</x:v>
      </x:c>
      <x:c r="F2373" s="10" t="str">
        <x:v>https://ffiec.cfpb.gov/data-publication/modified-lar/2025</x:v>
      </x:c>
    </x:row>
    <x:row r="2374" ht="90" customHeight="1">
      <x:c r="A2374" s="9" t="str">
        <x:v>INB, NATIONAL ASSOCIATION</x:v>
      </x:c>
      <x:c r="B2374" s="9" t="str">
        <x:v>549300HGDJQ37M5BE268</x:v>
      </x:c>
      <x:c r="C2374" s="12" t="n">
        <x:v>2025</x:v>
      </x:c>
      <x:c r="D2374" s="9" t="str">
        <x:v>2025 HMDA reporting institution</x:v>
      </x:c>
      <x:c r="E2374" s="9" t="str">
        <x:v>Current origination and state eligibility not verified</x:v>
      </x:c>
      <x:c r="F2374" s="10" t="str">
        <x:v>https://ffiec.cfpb.gov/data-publication/modified-lar/2025</x:v>
      </x:c>
    </x:row>
    <x:row r="2375" ht="90" customHeight="1">
      <x:c r="A2375" s="9" t="str">
        <x:v>INCOMMONS BANK, N.A.</x:v>
      </x:c>
      <x:c r="B2375" s="9" t="str">
        <x:v>549300GXMSA3UUO46130</x:v>
      </x:c>
      <x:c r="C2375" s="12" t="n">
        <x:v>2025</x:v>
      </x:c>
      <x:c r="D2375" s="9" t="str">
        <x:v>2025 HMDA reporting institution</x:v>
      </x:c>
      <x:c r="E2375" s="9" t="str">
        <x:v>Current origination and state eligibility not verified</x:v>
      </x:c>
      <x:c r="F2375" s="10" t="str">
        <x:v>https://ffiec.cfpb.gov/data-publication/modified-lar/2025</x:v>
      </x:c>
    </x:row>
    <x:row r="2376" ht="90" customHeight="1">
      <x:c r="A2376" s="9" t="str">
        <x:v>Incrediblebank</x:v>
      </x:c>
      <x:c r="B2376" s="9" t="str">
        <x:v>549300TV5ZED3EINI708</x:v>
      </x:c>
      <x:c r="C2376" s="12" t="n">
        <x:v>2025</x:v>
      </x:c>
      <x:c r="D2376" s="9" t="str">
        <x:v>2025 HMDA reporting institution</x:v>
      </x:c>
      <x:c r="E2376" s="9" t="str">
        <x:v>Current origination and state eligibility not verified</x:v>
      </x:c>
      <x:c r="F2376" s="10" t="str">
        <x:v>https://ffiec.cfpb.gov/data-publication/modified-lar/2025</x:v>
      </x:c>
    </x:row>
    <x:row r="2377" ht="90" customHeight="1">
      <x:c r="A2377" s="9" t="str">
        <x:v>Independence Bank</x:v>
      </x:c>
      <x:c r="B2377" s="9" t="str">
        <x:v>2549000VZA9BKX17VB15</x:v>
      </x:c>
      <x:c r="C2377" s="12" t="n">
        <x:v>2025</x:v>
      </x:c>
      <x:c r="D2377" s="9" t="str">
        <x:v>2025 HMDA reporting institution</x:v>
      </x:c>
      <x:c r="E2377" s="9" t="str">
        <x:v>Current origination and state eligibility not verified</x:v>
      </x:c>
      <x:c r="F2377" s="10" t="str">
        <x:v>https://ffiec.cfpb.gov/data-publication/modified-lar/2025</x:v>
      </x:c>
    </x:row>
    <x:row r="2378" ht="90" customHeight="1">
      <x:c r="A2378" s="9" t="str">
        <x:v>INDEPENDENCE BANK OF KENTUCKY</x:v>
      </x:c>
      <x:c r="B2378" s="9" t="str">
        <x:v>5493002N5OA6GM61AC70</x:v>
      </x:c>
      <x:c r="C2378" s="12" t="n">
        <x:v>2025</x:v>
      </x:c>
      <x:c r="D2378" s="9" t="str">
        <x:v>2025 HMDA reporting institution</x:v>
      </x:c>
      <x:c r="E2378" s="9" t="str">
        <x:v>Current origination and state eligibility not verified</x:v>
      </x:c>
      <x:c r="F2378" s="10" t="str">
        <x:v>https://ffiec.cfpb.gov/data-publication/modified-lar/2025</x:v>
      </x:c>
    </x:row>
    <x:row r="2379" ht="90" customHeight="1">
      <x:c r="A2379" s="9" t="str">
        <x:v>Independent Bank</x:v>
      </x:c>
      <x:c r="B2379" s="9" t="str">
        <x:v>549300RBN5KM5RUFOE42</x:v>
      </x:c>
      <x:c r="C2379" s="12" t="n">
        <x:v>2025</x:v>
      </x:c>
      <x:c r="D2379" s="9" t="str">
        <x:v>2025 HMDA reporting institution</x:v>
      </x:c>
      <x:c r="E2379" s="9" t="str">
        <x:v>Current origination and state eligibility not verified</x:v>
      </x:c>
      <x:c r="F2379" s="10" t="str">
        <x:v>https://ffiec.cfpb.gov/data-publication/modified-lar/2025</x:v>
      </x:c>
    </x:row>
    <x:row r="2380" ht="90" customHeight="1">
      <x:c r="A2380" s="9" t="str">
        <x:v>Independent Bank</x:v>
      </x:c>
      <x:c r="B2380" s="9" t="str">
        <x:v>20TVKH7M13MUBGE80C53</x:v>
      </x:c>
      <x:c r="C2380" s="12" t="n">
        <x:v>2025</x:v>
      </x:c>
      <x:c r="D2380" s="9" t="str">
        <x:v>2025 HMDA reporting institution</x:v>
      </x:c>
      <x:c r="E2380" s="9" t="str">
        <x:v>Current origination and state eligibility not verified</x:v>
      </x:c>
      <x:c r="F2380" s="10" t="str">
        <x:v>https://ffiec.cfpb.gov/data-publication/modified-lar/2025</x:v>
      </x:c>
    </x:row>
    <x:row r="2381" ht="90" customHeight="1">
      <x:c r="A2381" s="9" t="str">
        <x:v>Independent Farmers Bank</x:v>
      </x:c>
      <x:c r="B2381" s="9" t="str">
        <x:v>894500L05PZK2V29V567</x:v>
      </x:c>
      <x:c r="C2381" s="12" t="n">
        <x:v>2025</x:v>
      </x:c>
      <x:c r="D2381" s="9" t="str">
        <x:v>2025 HMDA reporting institution</x:v>
      </x:c>
      <x:c r="E2381" s="9" t="str">
        <x:v>Current origination and state eligibility not verified</x:v>
      </x:c>
      <x:c r="F2381" s="10" t="str">
        <x:v>https://ffiec.cfpb.gov/data-publication/modified-lar/2025</x:v>
      </x:c>
    </x:row>
    <x:row r="2382" ht="90" customHeight="1">
      <x:c r="A2382" s="9" t="str">
        <x:v>Independent Federal Credit Uni</x:v>
      </x:c>
      <x:c r="B2382" s="9" t="str">
        <x:v>254900PEMVJN4DS4MS43</x:v>
      </x:c>
      <x:c r="C2382" s="12" t="n">
        <x:v>2025</x:v>
      </x:c>
      <x:c r="D2382" s="9" t="str">
        <x:v>2025 HMDA reporting institution</x:v>
      </x:c>
      <x:c r="E2382" s="9" t="str">
        <x:v>Current origination and state eligibility not verified</x:v>
      </x:c>
      <x:c r="F2382" s="10" t="str">
        <x:v>https://ffiec.cfpb.gov/data-publication/modified-lar/2025</x:v>
      </x:c>
    </x:row>
    <x:row r="2383" ht="90" customHeight="1">
      <x:c r="A2383" s="9" t="str">
        <x:v>INDIANA MEMBERS CREDIT UNION</x:v>
      </x:c>
      <x:c r="B2383" s="9" t="str">
        <x:v>549300S99IK3EU11AS13</x:v>
      </x:c>
      <x:c r="C2383" s="12" t="n">
        <x:v>2025</x:v>
      </x:c>
      <x:c r="D2383" s="9" t="str">
        <x:v>2025 HMDA reporting institution</x:v>
      </x:c>
      <x:c r="E2383" s="9" t="str">
        <x:v>Current origination and state eligibility not verified</x:v>
      </x:c>
      <x:c r="F2383" s="10" t="str">
        <x:v>https://ffiec.cfpb.gov/data-publication/modified-lar/2025</x:v>
      </x:c>
    </x:row>
    <x:row r="2384" ht="90" customHeight="1">
      <x:c r="A2384" s="9" t="str">
        <x:v>Indiana State University FCU</x:v>
      </x:c>
      <x:c r="B2384" s="9" t="str">
        <x:v>549300KILAW2M87QR043</x:v>
      </x:c>
      <x:c r="C2384" s="12" t="n">
        <x:v>2025</x:v>
      </x:c>
      <x:c r="D2384" s="9" t="str">
        <x:v>2025 HMDA reporting institution</x:v>
      </x:c>
      <x:c r="E2384" s="9" t="str">
        <x:v>Current origination and state eligibility not verified</x:v>
      </x:c>
      <x:c r="F2384" s="10" t="str">
        <x:v>https://ffiec.cfpb.gov/data-publication/modified-lar/2025</x:v>
      </x:c>
    </x:row>
    <x:row r="2385" ht="90" customHeight="1">
      <x:c r="A2385" s="9" t="str">
        <x:v>Indiana University CU</x:v>
      </x:c>
      <x:c r="B2385" s="9" t="str">
        <x:v>549300F175WFRUKLMG10</x:v>
      </x:c>
      <x:c r="C2385" s="12" t="n">
        <x:v>2025</x:v>
      </x:c>
      <x:c r="D2385" s="9" t="str">
        <x:v>2025 HMDA reporting institution</x:v>
      </x:c>
      <x:c r="E2385" s="9" t="str">
        <x:v>Current origination and state eligibility not verified</x:v>
      </x:c>
      <x:c r="F2385" s="10" t="str">
        <x:v>https://ffiec.cfpb.gov/data-publication/modified-lar/2025</x:v>
      </x:c>
    </x:row>
    <x:row r="2386" ht="90" customHeight="1">
      <x:c r="A2386" s="9" t="str">
        <x:v>Indianhead Credit Union</x:v>
      </x:c>
      <x:c r="B2386" s="9" t="str">
        <x:v>254900C1MQVQQR44R744</x:v>
      </x:c>
      <x:c r="C2386" s="12" t="n">
        <x:v>2025</x:v>
      </x:c>
      <x:c r="D2386" s="9" t="str">
        <x:v>2025 HMDA reporting institution</x:v>
      </x:c>
      <x:c r="E2386" s="9" t="str">
        <x:v>Current origination and state eligibility not verified</x:v>
      </x:c>
      <x:c r="F2386" s="10" t="str">
        <x:v>https://ffiec.cfpb.gov/data-publication/modified-lar/2025</x:v>
      </x:c>
    </x:row>
    <x:row r="2387" ht="90" customHeight="1">
      <x:c r="A2387" s="9" t="str">
        <x:v>Industrial and Commercial Bank of China (USA) NA</x:v>
      </x:c>
      <x:c r="B2387" s="9" t="str">
        <x:v>254900YLQBQNWLGKOI74</x:v>
      </x:c>
      <x:c r="C2387" s="12" t="n">
        <x:v>2025</x:v>
      </x:c>
      <x:c r="D2387" s="9" t="str">
        <x:v>2025 HMDA reporting institution</x:v>
      </x:c>
      <x:c r="E2387" s="9" t="str">
        <x:v>Current origination and state eligibility not verified</x:v>
      </x:c>
      <x:c r="F2387" s="10" t="str">
        <x:v>https://ffiec.cfpb.gov/data-publication/modified-lar/2025</x:v>
      </x:c>
    </x:row>
    <x:row r="2388" ht="90" customHeight="1">
      <x:c r="A2388" s="9" t="str">
        <x:v>Industrial Bank</x:v>
      </x:c>
      <x:c r="B2388" s="9" t="str">
        <x:v>549300J8HNLGP2HYNE66</x:v>
      </x:c>
      <x:c r="C2388" s="12" t="n">
        <x:v>2025</x:v>
      </x:c>
      <x:c r="D2388" s="9" t="str">
        <x:v>2025 HMDA reporting institution</x:v>
      </x:c>
      <x:c r="E2388" s="9" t="str">
        <x:v>Current origination and state eligibility not verified</x:v>
      </x:c>
      <x:c r="F2388" s="10" t="str">
        <x:v>https://ffiec.cfpb.gov/data-publication/modified-lar/2025</x:v>
      </x:c>
    </x:row>
    <x:row r="2389" ht="90" customHeight="1">
      <x:c r="A2389" s="9" t="str">
        <x:v>INDUSTRIAL CU OF WHATCOM COUNTY</x:v>
      </x:c>
      <x:c r="B2389" s="9" t="str">
        <x:v>549300DJT1WS6SELJS28</x:v>
      </x:c>
      <x:c r="C2389" s="12" t="n">
        <x:v>2025</x:v>
      </x:c>
      <x:c r="D2389" s="9" t="str">
        <x:v>2025 HMDA reporting institution</x:v>
      </x:c>
      <x:c r="E2389" s="9" t="str">
        <x:v>Current origination and state eligibility not verified</x:v>
      </x:c>
      <x:c r="F2389" s="10" t="str">
        <x:v>https://ffiec.cfpb.gov/data-publication/modified-lar/2025</x:v>
      </x:c>
    </x:row>
    <x:row r="2390" ht="90" customHeight="1">
      <x:c r="A2390" s="9" t="str">
        <x:v>Industrial Federal C. U.</x:v>
      </x:c>
      <x:c r="B2390" s="9" t="str">
        <x:v>549300DI1T4KP9NPFQ75</x:v>
      </x:c>
      <x:c r="C2390" s="12" t="n">
        <x:v>2025</x:v>
      </x:c>
      <x:c r="D2390" s="9" t="str">
        <x:v>2025 HMDA reporting institution</x:v>
      </x:c>
      <x:c r="E2390" s="9" t="str">
        <x:v>Current origination and state eligibility not verified</x:v>
      </x:c>
      <x:c r="F2390" s="10" t="str">
        <x:v>https://ffiec.cfpb.gov/data-publication/modified-lar/2025</x:v>
      </x:c>
    </x:row>
    <x:row r="2391" ht="90" customHeight="1">
      <x:c r="A2391" s="9" t="str">
        <x:v>Industry State Bank</x:v>
      </x:c>
      <x:c r="B2391" s="9" t="str">
        <x:v>254900ARLAZ571P0Z136</x:v>
      </x:c>
      <x:c r="C2391" s="12" t="n">
        <x:v>2025</x:v>
      </x:c>
      <x:c r="D2391" s="9" t="str">
        <x:v>2025 HMDA reporting institution</x:v>
      </x:c>
      <x:c r="E2391" s="9" t="str">
        <x:v>Current origination and state eligibility not verified</x:v>
      </x:c>
      <x:c r="F2391" s="10" t="str">
        <x:v>https://ffiec.cfpb.gov/data-publication/modified-lar/2025</x:v>
      </x:c>
    </x:row>
    <x:row r="2392" ht="90" customHeight="1">
      <x:c r="A2392" s="9" t="str">
        <x:v>Infinity Equity Group, Inc.</x:v>
      </x:c>
      <x:c r="B2392" s="9" t="str">
        <x:v>5493000XC2Y1SLXRQP11</x:v>
      </x:c>
      <x:c r="C2392" s="12" t="n">
        <x:v>2025</x:v>
      </x:c>
      <x:c r="D2392" s="9" t="str">
        <x:v>2025 HMDA reporting institution</x:v>
      </x:c>
      <x:c r="E2392" s="9" t="str">
        <x:v>Current origination and state eligibility not verified</x:v>
      </x:c>
      <x:c r="F2392" s="10" t="str">
        <x:v>https://ffiec.cfpb.gov/data-publication/modified-lar/2025</x:v>
      </x:c>
    </x:row>
    <x:row r="2393" ht="90" customHeight="1">
      <x:c r="A2393" s="9" t="str">
        <x:v>InFirst  Bank</x:v>
      </x:c>
      <x:c r="B2393" s="9" t="str">
        <x:v>549300YAGLRHLP0JP559</x:v>
      </x:c>
      <x:c r="C2393" s="12" t="n">
        <x:v>2025</x:v>
      </x:c>
      <x:c r="D2393" s="9" t="str">
        <x:v>2025 HMDA reporting institution</x:v>
      </x:c>
      <x:c r="E2393" s="9" t="str">
        <x:v>Current origination and state eligibility not verified</x:v>
      </x:c>
      <x:c r="F2393" s="10" t="str">
        <x:v>https://ffiec.cfpb.gov/data-publication/modified-lar/2025</x:v>
      </x:c>
    </x:row>
    <x:row r="2394" ht="90" customHeight="1">
      <x:c r="A2394" s="9" t="str">
        <x:v>Infuze Credit Union</x:v>
      </x:c>
      <x:c r="B2394" s="9" t="str">
        <x:v>549300GZNGM38QYV1N68</x:v>
      </x:c>
      <x:c r="C2394" s="12" t="n">
        <x:v>2025</x:v>
      </x:c>
      <x:c r="D2394" s="9" t="str">
        <x:v>2025 HMDA reporting institution</x:v>
      </x:c>
      <x:c r="E2394" s="9" t="str">
        <x:v>Current origination and state eligibility not verified</x:v>
      </x:c>
      <x:c r="F2394" s="10" t="str">
        <x:v>https://ffiec.cfpb.gov/data-publication/modified-lar/2025</x:v>
      </x:c>
    </x:row>
    <x:row r="2395" ht="90" customHeight="1">
      <x:c r="A2395" s="9" t="str">
        <x:v>Ingersoll-Rand Federal Credit Union</x:v>
      </x:c>
      <x:c r="B2395" s="9" t="str">
        <x:v>984500T0AY1EOD7AFB91</x:v>
      </x:c>
      <x:c r="C2395" s="12" t="n">
        <x:v>2025</x:v>
      </x:c>
      <x:c r="D2395" s="9" t="str">
        <x:v>2025 HMDA reporting institution</x:v>
      </x:c>
      <x:c r="E2395" s="9" t="str">
        <x:v>Current origination and state eligibility not verified</x:v>
      </x:c>
      <x:c r="F2395" s="10" t="str">
        <x:v>https://ffiec.cfpb.gov/data-publication/modified-lar/2025</x:v>
      </x:c>
    </x:row>
    <x:row r="2396" ht="90" customHeight="1">
      <x:c r="A2396" s="9" t="str">
        <x:v>Innovations Financial Credit Union</x:v>
      </x:c>
      <x:c r="B2396" s="9" t="str">
        <x:v>5493002P2P2WON3W9P39</x:v>
      </x:c>
      <x:c r="C2396" s="12" t="n">
        <x:v>2025</x:v>
      </x:c>
      <x:c r="D2396" s="9" t="str">
        <x:v>2025 HMDA reporting institution</x:v>
      </x:c>
      <x:c r="E2396" s="9" t="str">
        <x:v>Current origination and state eligibility not verified</x:v>
      </x:c>
      <x:c r="F2396" s="10" t="str">
        <x:v>https://ffiec.cfpb.gov/data-publication/modified-lar/2025</x:v>
      </x:c>
    </x:row>
    <x:row r="2397" ht="90" customHeight="1">
      <x:c r="A2397" s="9" t="str">
        <x:v>INOVA FEDERAL CREDIT UNION</x:v>
      </x:c>
      <x:c r="B2397" s="9" t="str">
        <x:v>549300SQH6MBVMMRRA85</x:v>
      </x:c>
      <x:c r="C2397" s="12" t="n">
        <x:v>2025</x:v>
      </x:c>
      <x:c r="D2397" s="9" t="str">
        <x:v>2025 HMDA reporting institution</x:v>
      </x:c>
      <x:c r="E2397" s="9" t="str">
        <x:v>Current origination and state eligibility not verified</x:v>
      </x:c>
      <x:c r="F2397" s="10" t="str">
        <x:v>https://ffiec.cfpb.gov/data-publication/modified-lar/2025</x:v>
      </x:c>
    </x:row>
    <x:row r="2398" ht="90" customHeight="1">
      <x:c r="A2398" s="9" t="str">
        <x:v>InRoads Federal Credit Union</x:v>
      </x:c>
      <x:c r="B2398" s="9" t="str">
        <x:v>5493002QI5QUDX4RGW52</x:v>
      </x:c>
      <x:c r="C2398" s="12" t="n">
        <x:v>2025</x:v>
      </x:c>
      <x:c r="D2398" s="9" t="str">
        <x:v>2025 HMDA reporting institution</x:v>
      </x:c>
      <x:c r="E2398" s="9" t="str">
        <x:v>Current origination and state eligibility not verified</x:v>
      </x:c>
      <x:c r="F2398" s="10" t="str">
        <x:v>https://ffiec.cfpb.gov/data-publication/modified-lar/2025</x:v>
      </x:c>
    </x:row>
    <x:row r="2399" ht="90" customHeight="1">
      <x:c r="A2399" s="9" t="str">
        <x:v>Insight Credit Union</x:v>
      </x:c>
      <x:c r="B2399" s="9" t="str">
        <x:v>549300GMQCJI1T3P3Z82</x:v>
      </x:c>
      <x:c r="C2399" s="12" t="n">
        <x:v>2025</x:v>
      </x:c>
      <x:c r="D2399" s="9" t="str">
        <x:v>2025 HMDA reporting institution</x:v>
      </x:c>
      <x:c r="E2399" s="9" t="str">
        <x:v>Current origination and state eligibility not verified</x:v>
      </x:c>
      <x:c r="F2399" s="10" t="str">
        <x:v>https://ffiec.cfpb.gov/data-publication/modified-lar/2025</x:v>
      </x:c>
    </x:row>
    <x:row r="2400" ht="90" customHeight="1">
      <x:c r="A2400" s="9" t="str">
        <x:v>Insignia Capital Corp.</x:v>
      </x:c>
      <x:c r="B2400" s="9" t="str">
        <x:v>254900W601P3EA8Y5794</x:v>
      </x:c>
      <x:c r="C2400" s="12" t="n">
        <x:v>2025</x:v>
      </x:c>
      <x:c r="D2400" s="9" t="str">
        <x:v>2025 HMDA reporting institution</x:v>
      </x:c>
      <x:c r="E2400" s="9" t="str">
        <x:v>Current origination and state eligibility not verified</x:v>
      </x:c>
      <x:c r="F2400" s="10" t="str">
        <x:v>https://ffiec.cfpb.gov/data-publication/modified-lar/2025</x:v>
      </x:c>
    </x:row>
    <x:row r="2401" ht="90" customHeight="1">
      <x:c r="A2401" s="9" t="str">
        <x:v>INSOUTH BANK</x:v>
      </x:c>
      <x:c r="B2401" s="9" t="str">
        <x:v>5493007VODM6C3GLTV93</x:v>
      </x:c>
      <x:c r="C2401" s="12" t="n">
        <x:v>2025</x:v>
      </x:c>
      <x:c r="D2401" s="9" t="str">
        <x:v>2025 HMDA reporting institution</x:v>
      </x:c>
      <x:c r="E2401" s="9" t="str">
        <x:v>Current origination and state eligibility not verified</x:v>
      </x:c>
      <x:c r="F2401" s="10" t="str">
        <x:v>https://ffiec.cfpb.gov/data-publication/modified-lar/2025</x:v>
      </x:c>
    </x:row>
    <x:row r="2402" ht="90" customHeight="1">
      <x:c r="A2402" s="9" t="str">
        <x:v>Inspire Federal Credit Union</x:v>
      </x:c>
      <x:c r="B2402" s="9" t="str">
        <x:v>549300U001ZTHCHO4196</x:v>
      </x:c>
      <x:c r="C2402" s="12" t="n">
        <x:v>2025</x:v>
      </x:c>
      <x:c r="D2402" s="9" t="str">
        <x:v>2025 HMDA reporting institution</x:v>
      </x:c>
      <x:c r="E2402" s="9" t="str">
        <x:v>Current origination and state eligibility not verified</x:v>
      </x:c>
      <x:c r="F2402" s="10" t="str">
        <x:v>https://ffiec.cfpb.gov/data-publication/modified-lar/2025</x:v>
      </x:c>
    </x:row>
    <x:row r="2403" ht="90" customHeight="1">
      <x:c r="A2403" s="9" t="str">
        <x:v>Inspire Home Loans Inc.</x:v>
      </x:c>
      <x:c r="B2403" s="9" t="str">
        <x:v>5493007VW2EU20PZYU97</x:v>
      </x:c>
      <x:c r="C2403" s="12" t="n">
        <x:v>2025</x:v>
      </x:c>
      <x:c r="D2403" s="9" t="str">
        <x:v>2025 HMDA reporting institution</x:v>
      </x:c>
      <x:c r="E2403" s="9" t="str">
        <x:v>Current origination and state eligibility not verified</x:v>
      </x:c>
      <x:c r="F2403" s="10" t="str">
        <x:v>https://ffiec.cfpb.gov/data-publication/modified-lar/2025</x:v>
      </x:c>
    </x:row>
    <x:row r="2404" ht="90" customHeight="1">
      <x:c r="A2404" s="9" t="str">
        <x:v>INSTAMORTGAGE, INC</x:v>
      </x:c>
      <x:c r="B2404" s="9" t="str">
        <x:v>549300ELLMUEKP1JHB70</x:v>
      </x:c>
      <x:c r="C2404" s="12" t="n">
        <x:v>2025</x:v>
      </x:c>
      <x:c r="D2404" s="9" t="str">
        <x:v>2025 HMDA reporting institution</x:v>
      </x:c>
      <x:c r="E2404" s="9" t="str">
        <x:v>Current origination and state eligibility not verified</x:v>
      </x:c>
      <x:c r="F2404" s="10" t="str">
        <x:v>https://ffiec.cfpb.gov/data-publication/modified-lar/2025</x:v>
      </x:c>
    </x:row>
    <x:row r="2405" ht="90" customHeight="1">
      <x:c r="A2405" s="9" t="str">
        <x:v>INSTITUTION FOR SAVINGS</x:v>
      </x:c>
      <x:c r="B2405" s="9" t="str">
        <x:v>5493001QVY14BXG42N39</x:v>
      </x:c>
      <x:c r="C2405" s="12" t="n">
        <x:v>2025</x:v>
      </x:c>
      <x:c r="D2405" s="9" t="str">
        <x:v>2025 HMDA reporting institution</x:v>
      </x:c>
      <x:c r="E2405" s="9" t="str">
        <x:v>Current origination and state eligibility not verified</x:v>
      </x:c>
      <x:c r="F2405" s="10" t="str">
        <x:v>https://ffiec.cfpb.gov/data-publication/modified-lar/2025</x:v>
      </x:c>
    </x:row>
    <x:row r="2406" ht="90" customHeight="1">
      <x:c r="A2406" s="9" t="str">
        <x:v>INTANDEM CREDIT UNION</x:v>
      </x:c>
      <x:c r="B2406" s="9" t="str">
        <x:v>549300SJPU5FBHX6JQ61</x:v>
      </x:c>
      <x:c r="C2406" s="12" t="n">
        <x:v>2025</x:v>
      </x:c>
      <x:c r="D2406" s="9" t="str">
        <x:v>2025 HMDA reporting institution</x:v>
      </x:c>
      <x:c r="E2406" s="9" t="str">
        <x:v>Current origination and state eligibility not verified</x:v>
      </x:c>
      <x:c r="F2406" s="10" t="str">
        <x:v>https://ffiec.cfpb.gov/data-publication/modified-lar/2025</x:v>
      </x:c>
    </x:row>
    <x:row r="2407" ht="90" customHeight="1">
      <x:c r="A2407" s="9" t="str">
        <x:v>Integrity Bank &amp; Trust</x:v>
      </x:c>
      <x:c r="B2407" s="9" t="str">
        <x:v>5493008SW1LBUJBOD283</x:v>
      </x:c>
      <x:c r="C2407" s="12" t="n">
        <x:v>2025</x:v>
      </x:c>
      <x:c r="D2407" s="9" t="str">
        <x:v>2025 HMDA reporting institution</x:v>
      </x:c>
      <x:c r="E2407" s="9" t="str">
        <x:v>Current origination and state eligibility not verified</x:v>
      </x:c>
      <x:c r="F2407" s="10" t="str">
        <x:v>https://ffiec.cfpb.gov/data-publication/modified-lar/2025</x:v>
      </x:c>
    </x:row>
    <x:row r="2408" ht="90" customHeight="1">
      <x:c r="A2408" s="9" t="str">
        <x:v>Integrity Home Mortgage Corporation</x:v>
      </x:c>
      <x:c r="B2408" s="9" t="str">
        <x:v>549300BTTR873E71L054</x:v>
      </x:c>
      <x:c r="C2408" s="12" t="n">
        <x:v>2025</x:v>
      </x:c>
      <x:c r="D2408" s="9" t="str">
        <x:v>2025 HMDA reporting institution</x:v>
      </x:c>
      <x:c r="E2408" s="9" t="str">
        <x:v>Current origination and state eligibility not verified</x:v>
      </x:c>
      <x:c r="F2408" s="10" t="str">
        <x:v>https://ffiec.cfpb.gov/data-publication/modified-lar/2025</x:v>
      </x:c>
    </x:row>
    <x:row r="2409" ht="90" customHeight="1">
      <x:c r="A2409" s="9" t="str">
        <x:v>INTEGRITY MORTGAGE &amp; FINANCIAL INC.</x:v>
      </x:c>
      <x:c r="B2409" s="9" t="str">
        <x:v>549300EE4TIFHU1Z3G10</x:v>
      </x:c>
      <x:c r="C2409" s="12" t="n">
        <x:v>2025</x:v>
      </x:c>
      <x:c r="D2409" s="9" t="str">
        <x:v>2025 HMDA reporting institution</x:v>
      </x:c>
      <x:c r="E2409" s="9" t="str">
        <x:v>Current origination and state eligibility not verified</x:v>
      </x:c>
      <x:c r="F2409" s="10" t="str">
        <x:v>https://ffiec.cfpb.gov/data-publication/modified-lar/2025</x:v>
      </x:c>
    </x:row>
    <x:row r="2410" ht="90" customHeight="1">
      <x:c r="A2410" s="9" t="str">
        <x:v>INTEGRITY MORTGAGE CORPORATION OF TEXAS</x:v>
      </x:c>
      <x:c r="B2410" s="9" t="str">
        <x:v>549300VZN1TWBN1WY406</x:v>
      </x:c>
      <x:c r="C2410" s="12" t="n">
        <x:v>2025</x:v>
      </x:c>
      <x:c r="D2410" s="9" t="str">
        <x:v>2025 HMDA reporting institution</x:v>
      </x:c>
      <x:c r="E2410" s="9" t="str">
        <x:v>Current origination and state eligibility not verified</x:v>
      </x:c>
      <x:c r="F2410" s="10" t="str">
        <x:v>https://ffiec.cfpb.gov/data-publication/modified-lar/2025</x:v>
      </x:c>
    </x:row>
    <x:row r="2411" ht="90" customHeight="1">
      <x:c r="A2411" s="9" t="str">
        <x:v>Intelliloan, Inc.</x:v>
      </x:c>
      <x:c r="B2411" s="9" t="str">
        <x:v>549300Q6YL1SFVPEGV90</x:v>
      </x:c>
      <x:c r="C2411" s="12" t="n">
        <x:v>2025</x:v>
      </x:c>
      <x:c r="D2411" s="9" t="str">
        <x:v>2025 HMDA reporting institution</x:v>
      </x:c>
      <x:c r="E2411" s="9" t="str">
        <x:v>Current origination and state eligibility not verified</x:v>
      </x:c>
      <x:c r="F2411" s="10" t="str">
        <x:v>https://ffiec.cfpb.gov/data-publication/modified-lar/2025</x:v>
      </x:c>
    </x:row>
    <x:row r="2412" ht="90" customHeight="1">
      <x:c r="A2412" s="9" t="str">
        <x:v>INTERAUDI BANK</x:v>
      </x:c>
      <x:c r="B2412" s="9" t="str">
        <x:v>3T5M8FX6V6B82KVKOB17</x:v>
      </x:c>
      <x:c r="C2412" s="12" t="n">
        <x:v>2025</x:v>
      </x:c>
      <x:c r="D2412" s="9" t="str">
        <x:v>2025 HMDA reporting institution</x:v>
      </x:c>
      <x:c r="E2412" s="9" t="str">
        <x:v>Current origination and state eligibility not verified</x:v>
      </x:c>
      <x:c r="F2412" s="10" t="str">
        <x:v>https://ffiec.cfpb.gov/data-publication/modified-lar/2025</x:v>
      </x:c>
    </x:row>
    <x:row r="2413" ht="90" customHeight="1">
      <x:c r="A2413" s="9" t="str">
        <x:v>INTERBANK</x:v>
      </x:c>
      <x:c r="B2413" s="9" t="str">
        <x:v>549300T2PYPUFN0IWJ63</x:v>
      </x:c>
      <x:c r="C2413" s="12" t="n">
        <x:v>2025</x:v>
      </x:c>
      <x:c r="D2413" s="9" t="str">
        <x:v>2025 HMDA reporting institution</x:v>
      </x:c>
      <x:c r="E2413" s="9" t="str">
        <x:v>Current origination and state eligibility not verified</x:v>
      </x:c>
      <x:c r="F2413" s="10" t="str">
        <x:v>https://ffiec.cfpb.gov/data-publication/modified-lar/2025</x:v>
      </x:c>
    </x:row>
    <x:row r="2414" ht="90" customHeight="1">
      <x:c r="A2414" s="9" t="str">
        <x:v>Intercap Lending Inc</x:v>
      </x:c>
      <x:c r="B2414" s="9" t="str">
        <x:v>549300S5FVOSK5DQJN30</x:v>
      </x:c>
      <x:c r="C2414" s="12" t="n">
        <x:v>2025</x:v>
      </x:c>
      <x:c r="D2414" s="9" t="str">
        <x:v>2025 HMDA reporting institution</x:v>
      </x:c>
      <x:c r="E2414" s="9" t="str">
        <x:v>Current origination and state eligibility not verified</x:v>
      </x:c>
      <x:c r="F2414" s="10" t="str">
        <x:v>https://ffiec.cfpb.gov/data-publication/modified-lar/2025</x:v>
      </x:c>
    </x:row>
    <x:row r="2415" ht="90" customHeight="1">
      <x:c r="A2415" s="9" t="str">
        <x:v>Intercity State Bank</x:v>
      </x:c>
      <x:c r="B2415" s="9" t="str">
        <x:v>5493002JV15GSVFKZW34</x:v>
      </x:c>
      <x:c r="C2415" s="12" t="n">
        <x:v>2025</x:v>
      </x:c>
      <x:c r="D2415" s="9" t="str">
        <x:v>2025 HMDA reporting institution</x:v>
      </x:c>
      <x:c r="E2415" s="9" t="str">
        <x:v>Current origination and state eligibility not verified</x:v>
      </x:c>
      <x:c r="F2415" s="10" t="str">
        <x:v>https://ffiec.cfpb.gov/data-publication/modified-lar/2025</x:v>
      </x:c>
    </x:row>
    <x:row r="2416" ht="90" customHeight="1">
      <x:c r="A2416" s="9" t="str">
        <x:v>Intercoastal Mortgage, LLC</x:v>
      </x:c>
      <x:c r="B2416" s="9" t="str">
        <x:v>549300BM4NS8HDJT3X28</x:v>
      </x:c>
      <x:c r="C2416" s="12" t="n">
        <x:v>2025</x:v>
      </x:c>
      <x:c r="D2416" s="9" t="str">
        <x:v>2025 HMDA reporting institution</x:v>
      </x:c>
      <x:c r="E2416" s="9" t="str">
        <x:v>Current origination and state eligibility not verified</x:v>
      </x:c>
      <x:c r="F2416" s="10" t="str">
        <x:v>https://ffiec.cfpb.gov/data-publication/modified-lar/2025</x:v>
      </x:c>
    </x:row>
    <x:row r="2417" ht="90" customHeight="1">
      <x:c r="A2417" s="9" t="str">
        <x:v>INTERCREDIT BANK, N.A.</x:v>
      </x:c>
      <x:c r="B2417" s="9" t="str">
        <x:v>254900DON8SDKGYIL122</x:v>
      </x:c>
      <x:c r="C2417" s="12" t="n">
        <x:v>2025</x:v>
      </x:c>
      <x:c r="D2417" s="9" t="str">
        <x:v>2025 HMDA reporting institution</x:v>
      </x:c>
      <x:c r="E2417" s="9" t="str">
        <x:v>Current origination and state eligibility not verified</x:v>
      </x:c>
      <x:c r="F2417" s="10" t="str">
        <x:v>https://ffiec.cfpb.gov/data-publication/modified-lar/2025</x:v>
      </x:c>
    </x:row>
    <x:row r="2418" ht="90" customHeight="1">
      <x:c r="A2418" s="9" t="str">
        <x:v>INTERLINC MORTGAGE SERVICES, LLC</x:v>
      </x:c>
      <x:c r="B2418" s="9" t="str">
        <x:v>5493004OB0KD7VERQW98</x:v>
      </x:c>
      <x:c r="C2418" s="12" t="n">
        <x:v>2025</x:v>
      </x:c>
      <x:c r="D2418" s="9" t="str">
        <x:v>2025 HMDA reporting institution</x:v>
      </x:c>
      <x:c r="E2418" s="9" t="str">
        <x:v>Current origination and state eligibility not verified</x:v>
      </x:c>
      <x:c r="F2418" s="10" t="str">
        <x:v>https://ffiec.cfpb.gov/data-publication/modified-lar/2025</x:v>
      </x:c>
    </x:row>
    <x:row r="2419" ht="90" customHeight="1">
      <x:c r="A2419" s="9" t="str">
        <x:v>International Bank of Chicago</x:v>
      </x:c>
      <x:c r="B2419" s="9" t="str">
        <x:v>254900KI0CM65KPBM547</x:v>
      </x:c>
      <x:c r="C2419" s="12" t="n">
        <x:v>2025</x:v>
      </x:c>
      <x:c r="D2419" s="9" t="str">
        <x:v>2025 HMDA reporting institution</x:v>
      </x:c>
      <x:c r="E2419" s="9" t="str">
        <x:v>Current origination and state eligibility not verified</x:v>
      </x:c>
      <x:c r="F2419" s="10" t="str">
        <x:v>https://ffiec.cfpb.gov/data-publication/modified-lar/2025</x:v>
      </x:c>
    </x:row>
    <x:row r="2420" ht="90" customHeight="1">
      <x:c r="A2420" s="9" t="str">
        <x:v>International Bank of Commerce</x:v>
      </x:c>
      <x:c r="B2420" s="9" t="str">
        <x:v>549300K77JMKPUYBOI69</x:v>
      </x:c>
      <x:c r="C2420" s="12" t="n">
        <x:v>2025</x:v>
      </x:c>
      <x:c r="D2420" s="9" t="str">
        <x:v>2025 HMDA reporting institution</x:v>
      </x:c>
      <x:c r="E2420" s="9" t="str">
        <x:v>Current origination and state eligibility not verified</x:v>
      </x:c>
      <x:c r="F2420" s="10" t="str">
        <x:v>https://ffiec.cfpb.gov/data-publication/modified-lar/2025</x:v>
      </x:c>
    </x:row>
    <x:row r="2421" ht="90" customHeight="1">
      <x:c r="A2421" s="9" t="str">
        <x:v>International Bank of Commerce</x:v>
      </x:c>
      <x:c r="B2421" s="9" t="str">
        <x:v>5493005GNZ6EJFS7LM83</x:v>
      </x:c>
      <x:c r="C2421" s="12" t="n">
        <x:v>2025</x:v>
      </x:c>
      <x:c r="D2421" s="9" t="str">
        <x:v>2025 HMDA reporting institution</x:v>
      </x:c>
      <x:c r="E2421" s="9" t="str">
        <x:v>Current origination and state eligibility not verified</x:v>
      </x:c>
      <x:c r="F2421" s="10" t="str">
        <x:v>https://ffiec.cfpb.gov/data-publication/modified-lar/2025</x:v>
      </x:c>
    </x:row>
    <x:row r="2422" ht="90" customHeight="1">
      <x:c r="A2422" s="9" t="str">
        <x:v>INTERNATIONAL FINANCE BANK</x:v>
      </x:c>
      <x:c r="B2422" s="9" t="str">
        <x:v>254900UKSP6SQGRSFL18</x:v>
      </x:c>
      <x:c r="C2422" s="12" t="n">
        <x:v>2025</x:v>
      </x:c>
      <x:c r="D2422" s="9" t="str">
        <x:v>2025 HMDA reporting institution</x:v>
      </x:c>
      <x:c r="E2422" s="9" t="str">
        <x:v>Current origination and state eligibility not verified</x:v>
      </x:c>
      <x:c r="F2422" s="10" t="str">
        <x:v>https://ffiec.cfpb.gov/data-publication/modified-lar/2025</x:v>
      </x:c>
    </x:row>
    <x:row r="2423" ht="90" customHeight="1">
      <x:c r="A2423" s="9" t="str">
        <x:v>Interra Credit Union</x:v>
      </x:c>
      <x:c r="B2423" s="9" t="str">
        <x:v>5493004HIVU0YCM5QS92</x:v>
      </x:c>
      <x:c r="C2423" s="12" t="n">
        <x:v>2025</x:v>
      </x:c>
      <x:c r="D2423" s="9" t="str">
        <x:v>2025 HMDA reporting institution</x:v>
      </x:c>
      <x:c r="E2423" s="9" t="str">
        <x:v>Current origination and state eligibility not verified</x:v>
      </x:c>
      <x:c r="F2423" s="10" t="str">
        <x:v>https://ffiec.cfpb.gov/data-publication/modified-lar/2025</x:v>
      </x:c>
    </x:row>
    <x:row r="2424" ht="90" customHeight="1">
      <x:c r="A2424" s="9" t="str">
        <x:v>Interstate Credit Union</x:v>
      </x:c>
      <x:c r="B2424" s="9" t="str">
        <x:v>549300Z6CO0YC8ULYR28</x:v>
      </x:c>
      <x:c r="C2424" s="12" t="n">
        <x:v>2025</x:v>
      </x:c>
      <x:c r="D2424" s="9" t="str">
        <x:v>2025 HMDA reporting institution</x:v>
      </x:c>
      <x:c r="E2424" s="9" t="str">
        <x:v>Current origination and state eligibility not verified</x:v>
      </x:c>
      <x:c r="F2424" s="10" t="str">
        <x:v>https://ffiec.cfpb.gov/data-publication/modified-lar/2025</x:v>
      </x:c>
    </x:row>
    <x:row r="2425" ht="90" customHeight="1">
      <x:c r="A2425" s="9" t="str">
        <x:v>Interstate Home Loan Center, Inc.</x:v>
      </x:c>
      <x:c r="B2425" s="9" t="str">
        <x:v>5493003X6Y6JGJKHPA25</x:v>
      </x:c>
      <x:c r="C2425" s="12" t="n">
        <x:v>2025</x:v>
      </x:c>
      <x:c r="D2425" s="9" t="str">
        <x:v>2025 HMDA reporting institution</x:v>
      </x:c>
      <x:c r="E2425" s="9" t="str">
        <x:v>Current origination and state eligibility not verified</x:v>
      </x:c>
      <x:c r="F2425" s="10" t="str">
        <x:v>https://ffiec.cfpb.gov/data-publication/modified-lar/2025</x:v>
      </x:c>
    </x:row>
    <x:row r="2426" ht="90" customHeight="1">
      <x:c r="A2426" s="9" t="str">
        <x:v>INTOUCH CREDIT UNION</x:v>
      </x:c>
      <x:c r="B2426" s="9" t="str">
        <x:v>549300L7HZ4C5U35BO37</x:v>
      </x:c>
      <x:c r="C2426" s="12" t="n">
        <x:v>2025</x:v>
      </x:c>
      <x:c r="D2426" s="9" t="str">
        <x:v>2025 HMDA reporting institution</x:v>
      </x:c>
      <x:c r="E2426" s="9" t="str">
        <x:v>Current origination and state eligibility not verified</x:v>
      </x:c>
      <x:c r="F2426" s="10" t="str">
        <x:v>https://ffiec.cfpb.gov/data-publication/modified-lar/2025</x:v>
      </x:c>
    </x:row>
    <x:row r="2427" ht="90" customHeight="1">
      <x:c r="A2427" s="9" t="str">
        <x:v>Intrepid Credit Union</x:v>
      </x:c>
      <x:c r="B2427" s="9" t="str">
        <x:v>549300194HWC07WB7985</x:v>
      </x:c>
      <x:c r="C2427" s="12" t="n">
        <x:v>2025</x:v>
      </x:c>
      <x:c r="D2427" s="9" t="str">
        <x:v>2025 HMDA reporting institution</x:v>
      </x:c>
      <x:c r="E2427" s="9" t="str">
        <x:v>Current origination and state eligibility not verified</x:v>
      </x:c>
      <x:c r="F2427" s="10" t="str">
        <x:v>https://ffiec.cfpb.gov/data-publication/modified-lar/2025</x:v>
      </x:c>
    </x:row>
    <x:row r="2428" ht="90" customHeight="1">
      <x:c r="A2428" s="9" t="str">
        <x:v>INTRUST BANK, NA</x:v>
      </x:c>
      <x:c r="B2428" s="9" t="str">
        <x:v>549300IXP5DNWSGY6F96</x:v>
      </x:c>
      <x:c r="C2428" s="12" t="n">
        <x:v>2025</x:v>
      </x:c>
      <x:c r="D2428" s="9" t="str">
        <x:v>2025 HMDA reporting institution</x:v>
      </x:c>
      <x:c r="E2428" s="9" t="str">
        <x:v>Current origination and state eligibility not verified</x:v>
      </x:c>
      <x:c r="F2428" s="10" t="str">
        <x:v>https://ffiec.cfpb.gov/data-publication/modified-lar/2025</x:v>
      </x:c>
    </x:row>
    <x:row r="2429" ht="90" customHeight="1">
      <x:c r="A2429" s="9" t="str">
        <x:v>INVESTAR BANK</x:v>
      </x:c>
      <x:c r="B2429" s="9" t="str">
        <x:v>549300CPKDUJKREQRG38</x:v>
      </x:c>
      <x:c r="C2429" s="12" t="n">
        <x:v>2025</x:v>
      </x:c>
      <x:c r="D2429" s="9" t="str">
        <x:v>2025 HMDA reporting institution</x:v>
      </x:c>
      <x:c r="E2429" s="9" t="str">
        <x:v>Current origination and state eligibility not verified</x:v>
      </x:c>
      <x:c r="F2429" s="10" t="str">
        <x:v>https://ffiec.cfpb.gov/data-publication/modified-lar/2025</x:v>
      </x:c>
    </x:row>
    <x:row r="2430" ht="90" customHeight="1">
      <x:c r="A2430" s="9" t="str">
        <x:v>Investmark Mortgage LLC</x:v>
      </x:c>
      <x:c r="B2430" s="9" t="str">
        <x:v>254900JP0RZQA3KX5N51</x:v>
      </x:c>
      <x:c r="C2430" s="12" t="n">
        <x:v>2025</x:v>
      </x:c>
      <x:c r="D2430" s="9" t="str">
        <x:v>2025 HMDA reporting institution</x:v>
      </x:c>
      <x:c r="E2430" s="9" t="str">
        <x:v>Current origination and state eligibility not verified</x:v>
      </x:c>
      <x:c r="F2430" s="10" t="str">
        <x:v>https://ffiec.cfpb.gov/data-publication/modified-lar/2025</x:v>
      </x:c>
    </x:row>
    <x:row r="2431" ht="90" customHeight="1">
      <x:c r="A2431" s="9" t="str">
        <x:v>Investment Savings Bank</x:v>
      </x:c>
      <x:c r="B2431" s="9" t="str">
        <x:v>5493005DE3TY0D0PU504</x:v>
      </x:c>
      <x:c r="C2431" s="12" t="n">
        <x:v>2025</x:v>
      </x:c>
      <x:c r="D2431" s="9" t="str">
        <x:v>2025 HMDA reporting institution</x:v>
      </x:c>
      <x:c r="E2431" s="9" t="str">
        <x:v>Current origination and state eligibility not verified</x:v>
      </x:c>
      <x:c r="F2431" s="10" t="str">
        <x:v>https://ffiec.cfpb.gov/data-publication/modified-lar/2025</x:v>
      </x:c>
    </x:row>
    <x:row r="2432" ht="90" customHeight="1">
      <x:c r="A2432" s="9" t="str">
        <x:v>Investor Mortgage Finance LLC</x:v>
      </x:c>
      <x:c r="B2432" s="9" t="str">
        <x:v>254900GXB4AVD3FPHO33</x:v>
      </x:c>
      <x:c r="C2432" s="12" t="n">
        <x:v>2025</x:v>
      </x:c>
      <x:c r="D2432" s="9" t="str">
        <x:v>2025 HMDA reporting institution</x:v>
      </x:c>
      <x:c r="E2432" s="9" t="str">
        <x:v>Current origination and state eligibility not verified</x:v>
      </x:c>
      <x:c r="F2432" s="10" t="str">
        <x:v>https://ffiec.cfpb.gov/data-publication/modified-lar/2025</x:v>
      </x:c>
    </x:row>
    <x:row r="2433" ht="90" customHeight="1">
      <x:c r="A2433" s="9" t="str">
        <x:v>INWOOD NATIONAL BANK</x:v>
      </x:c>
      <x:c r="B2433" s="9" t="str">
        <x:v>549300AHVQ1LDFNP8P69</x:v>
      </x:c>
      <x:c r="C2433" s="12" t="n">
        <x:v>2025</x:v>
      </x:c>
      <x:c r="D2433" s="9" t="str">
        <x:v>2025 HMDA reporting institution</x:v>
      </x:c>
      <x:c r="E2433" s="9" t="str">
        <x:v>Current origination and state eligibility not verified</x:v>
      </x:c>
      <x:c r="F2433" s="10" t="str">
        <x:v>https://ffiec.cfpb.gov/data-publication/modified-lar/2025</x:v>
      </x:c>
    </x:row>
    <x:row r="2434" ht="90" customHeight="1">
      <x:c r="A2434" s="9" t="str">
        <x:v>ION BANK</x:v>
      </x:c>
      <x:c r="B2434" s="9" t="str">
        <x:v>5493004D0Z2WQR26VL57</x:v>
      </x:c>
      <x:c r="C2434" s="12" t="n">
        <x:v>2025</x:v>
      </x:c>
      <x:c r="D2434" s="9" t="str">
        <x:v>2025 HMDA reporting institution</x:v>
      </x:c>
      <x:c r="E2434" s="9" t="str">
        <x:v>Current origination and state eligibility not verified</x:v>
      </x:c>
      <x:c r="F2434" s="10" t="str">
        <x:v>https://ffiec.cfpb.gov/data-publication/modified-lar/2025</x:v>
      </x:c>
    </x:row>
    <x:row r="2435" ht="90" customHeight="1">
      <x:c r="A2435" s="9" t="str">
        <x:v>IOWA BANKERS MORTGAGE CORPORATION</x:v>
      </x:c>
      <x:c r="B2435" s="9" t="str">
        <x:v>549300FSZH0FMQ1T8Y90</x:v>
      </x:c>
      <x:c r="C2435" s="12" t="n">
        <x:v>2025</x:v>
      </x:c>
      <x:c r="D2435" s="9" t="str">
        <x:v>2025 HMDA reporting institution</x:v>
      </x:c>
      <x:c r="E2435" s="9" t="str">
        <x:v>Current origination and state eligibility not verified</x:v>
      </x:c>
      <x:c r="F2435" s="10" t="str">
        <x:v>https://ffiec.cfpb.gov/data-publication/modified-lar/2025</x:v>
      </x:c>
    </x:row>
    <x:row r="2436" ht="90" customHeight="1">
      <x:c r="A2436" s="9" t="str">
        <x:v>Iowa State Bank</x:v>
      </x:c>
      <x:c r="B2436" s="9" t="str">
        <x:v>254900F6O4NCRVOV3J04</x:v>
      </x:c>
      <x:c r="C2436" s="12" t="n">
        <x:v>2025</x:v>
      </x:c>
      <x:c r="D2436" s="9" t="str">
        <x:v>2025 HMDA reporting institution</x:v>
      </x:c>
      <x:c r="E2436" s="9" t="str">
        <x:v>Current origination and state eligibility not verified</x:v>
      </x:c>
      <x:c r="F2436" s="10" t="str">
        <x:v>https://ffiec.cfpb.gov/data-publication/modified-lar/2025</x:v>
      </x:c>
    </x:row>
    <x:row r="2437" ht="90" customHeight="1">
      <x:c r="A2437" s="9" t="str">
        <x:v>Iowa Trust &amp; Savings Bank</x:v>
      </x:c>
      <x:c r="B2437" s="9" t="str">
        <x:v>254900MRLM780BDGSW97</x:v>
      </x:c>
      <x:c r="C2437" s="12" t="n">
        <x:v>2025</x:v>
      </x:c>
      <x:c r="D2437" s="9" t="str">
        <x:v>2025 HMDA reporting institution</x:v>
      </x:c>
      <x:c r="E2437" s="9" t="str">
        <x:v>Current origination and state eligibility not verified</x:v>
      </x:c>
      <x:c r="F2437" s="10" t="str">
        <x:v>https://ffiec.cfpb.gov/data-publication/modified-lar/2025</x:v>
      </x:c>
    </x:row>
    <x:row r="2438" ht="90" customHeight="1">
      <x:c r="A2438" s="9" t="str">
        <x:v>Ipava State Bank</x:v>
      </x:c>
      <x:c r="B2438" s="9" t="str">
        <x:v>5493005QZNPGRQNTRB15</x:v>
      </x:c>
      <x:c r="C2438" s="12" t="n">
        <x:v>2025</x:v>
      </x:c>
      <x:c r="D2438" s="9" t="str">
        <x:v>2025 HMDA reporting institution</x:v>
      </x:c>
      <x:c r="E2438" s="9" t="str">
        <x:v>Current origination and state eligibility not verified</x:v>
      </x:c>
      <x:c r="F2438" s="10" t="str">
        <x:v>https://ffiec.cfpb.gov/data-publication/modified-lar/2025</x:v>
      </x:c>
    </x:row>
    <x:row r="2439" ht="90" customHeight="1">
      <x:c r="A2439" s="9" t="str">
        <x:v>iQ Credit Union</x:v>
      </x:c>
      <x:c r="B2439" s="9" t="str">
        <x:v>254900N49YI2HHKDPS92</x:v>
      </x:c>
      <x:c r="C2439" s="12" t="n">
        <x:v>2025</x:v>
      </x:c>
      <x:c r="D2439" s="9" t="str">
        <x:v>2025 HMDA reporting institution</x:v>
      </x:c>
      <x:c r="E2439" s="9" t="str">
        <x:v>Current origination and state eligibility not verified</x:v>
      </x:c>
      <x:c r="F2439" s="10" t="str">
        <x:v>https://ffiec.cfpb.gov/data-publication/modified-lar/2025</x:v>
      </x:c>
    </x:row>
    <x:row r="2440" ht="90" customHeight="1">
      <x:c r="A2440" s="9" t="str">
        <x:v>IRCO Community Federal Credit Union</x:v>
      </x:c>
      <x:c r="B2440" s="9" t="str">
        <x:v>2549006803O7LX222108</x:v>
      </x:c>
      <x:c r="C2440" s="12" t="n">
        <x:v>2025</x:v>
      </x:c>
      <x:c r="D2440" s="9" t="str">
        <x:v>2025 HMDA reporting institution</x:v>
      </x:c>
      <x:c r="E2440" s="9" t="str">
        <x:v>Current origination and state eligibility not verified</x:v>
      </x:c>
      <x:c r="F2440" s="10" t="str">
        <x:v>https://ffiec.cfpb.gov/data-publication/modified-lar/2025</x:v>
      </x:c>
    </x:row>
    <x:row r="2441" ht="90" customHeight="1">
      <x:c r="A2441" s="9" t="str">
        <x:v>Iron Workers Bank</x:v>
      </x:c>
      <x:c r="B2441" s="9" t="str">
        <x:v>254900SBY94JVYQ1Y131</x:v>
      </x:c>
      <x:c r="C2441" s="12" t="n">
        <x:v>2025</x:v>
      </x:c>
      <x:c r="D2441" s="9" t="str">
        <x:v>2025 HMDA reporting institution</x:v>
      </x:c>
      <x:c r="E2441" s="9" t="str">
        <x:v>Current origination and state eligibility not verified</x:v>
      </x:c>
      <x:c r="F2441" s="10" t="str">
        <x:v>https://ffiec.cfpb.gov/data-publication/modified-lar/2025</x:v>
      </x:c>
    </x:row>
    <x:row r="2442" ht="90" customHeight="1">
      <x:c r="A2442" s="9" t="str">
        <x:v>Iroquois Federal Savings &amp; Loan Association</x:v>
      </x:c>
      <x:c r="B2442" s="9" t="str">
        <x:v>54930084WKZ9NTQ0QS94</x:v>
      </x:c>
      <x:c r="C2442" s="12" t="n">
        <x:v>2025</x:v>
      </x:c>
      <x:c r="D2442" s="9" t="str">
        <x:v>2025 HMDA reporting institution</x:v>
      </x:c>
      <x:c r="E2442" s="9" t="str">
        <x:v>Current origination and state eligibility not verified</x:v>
      </x:c>
      <x:c r="F2442" s="10" t="str">
        <x:v>https://ffiec.cfpb.gov/data-publication/modified-lar/2025</x:v>
      </x:c>
    </x:row>
    <x:row r="2443" ht="90" customHeight="1">
      <x:c r="A2443" s="9" t="str">
        <x:v>Isabella Bank</x:v>
      </x:c>
      <x:c r="B2443" s="9" t="str">
        <x:v>549300XYX207IABFXL60</x:v>
      </x:c>
      <x:c r="C2443" s="12" t="n">
        <x:v>2025</x:v>
      </x:c>
      <x:c r="D2443" s="9" t="str">
        <x:v>2025 HMDA reporting institution</x:v>
      </x:c>
      <x:c r="E2443" s="9" t="str">
        <x:v>Current origination and state eligibility not verified</x:v>
      </x:c>
      <x:c r="F2443" s="10" t="str">
        <x:v>https://ffiec.cfpb.gov/data-publication/modified-lar/2025</x:v>
      </x:c>
    </x:row>
    <x:row r="2444" ht="90" customHeight="1">
      <x:c r="A2444" s="9" t="str">
        <x:v>ISB Capital, LLC</x:v>
      </x:c>
      <x:c r="B2444" s="9" t="str">
        <x:v>25490087M8OYX68SQN42</x:v>
      </x:c>
      <x:c r="C2444" s="12" t="n">
        <x:v>2025</x:v>
      </x:c>
      <x:c r="D2444" s="9" t="str">
        <x:v>2025 HMDA reporting institution</x:v>
      </x:c>
      <x:c r="E2444" s="9" t="str">
        <x:v>Current origination and state eligibility not verified</x:v>
      </x:c>
      <x:c r="F2444" s="10" t="str">
        <x:v>https://ffiec.cfpb.gov/data-publication/modified-lar/2025</x:v>
      </x:c>
    </x:row>
    <x:row r="2445" ht="90" customHeight="1">
      <x:c r="A2445" s="9" t="str">
        <x:v>ISERVE RESIDENTIAL LENDING</x:v>
      </x:c>
      <x:c r="B2445" s="9" t="str">
        <x:v>54930015645SYPOM7220</x:v>
      </x:c>
      <x:c r="C2445" s="12" t="n">
        <x:v>2025</x:v>
      </x:c>
      <x:c r="D2445" s="9" t="str">
        <x:v>2025 HMDA reporting institution</x:v>
      </x:c>
      <x:c r="E2445" s="9" t="str">
        <x:v>Current origination and state eligibility not verified</x:v>
      </x:c>
      <x:c r="F2445" s="10" t="str">
        <x:v>https://ffiec.cfpb.gov/data-publication/modified-lar/2025</x:v>
      </x:c>
    </x:row>
    <x:row r="2446" ht="90" customHeight="1">
      <x:c r="A2446" s="9" t="str">
        <x:v>Island Federal Credit Union</x:v>
      </x:c>
      <x:c r="B2446" s="9" t="str">
        <x:v>254900C44LTMSEGQ5K05</x:v>
      </x:c>
      <x:c r="C2446" s="12" t="n">
        <x:v>2025</x:v>
      </x:c>
      <x:c r="D2446" s="9" t="str">
        <x:v>2025 HMDA reporting institution</x:v>
      </x:c>
      <x:c r="E2446" s="9" t="str">
        <x:v>Current origination and state eligibility not verified</x:v>
      </x:c>
      <x:c r="F2446" s="10" t="str">
        <x:v>https://ffiec.cfpb.gov/data-publication/modified-lar/2025</x:v>
      </x:c>
    </x:row>
    <x:row r="2447" ht="90" customHeight="1">
      <x:c r="A2447" s="9" t="str">
        <x:v>Itasca Bank &amp; Trust Co.</x:v>
      </x:c>
      <x:c r="B2447" s="9" t="str">
        <x:v>254900UISKR0QR32CI62</x:v>
      </x:c>
      <x:c r="C2447" s="12" t="n">
        <x:v>2025</x:v>
      </x:c>
      <x:c r="D2447" s="9" t="str">
        <x:v>2025 HMDA reporting institution</x:v>
      </x:c>
      <x:c r="E2447" s="9" t="str">
        <x:v>Current origination and state eligibility not verified</x:v>
      </x:c>
      <x:c r="F2447" s="10" t="str">
        <x:v>https://ffiec.cfpb.gov/data-publication/modified-lar/2025</x:v>
      </x:c>
    </x:row>
    <x:row r="2448" ht="90" customHeight="1">
      <x:c r="A2448" s="9" t="str">
        <x:v>ITHINK FINANCIAL CREDIT UNION</x:v>
      </x:c>
      <x:c r="B2448" s="9" t="str">
        <x:v>5493003BXKRGHQHRJV38</x:v>
      </x:c>
      <x:c r="C2448" s="12" t="n">
        <x:v>2025</x:v>
      </x:c>
      <x:c r="D2448" s="9" t="str">
        <x:v>2025 HMDA reporting institution</x:v>
      </x:c>
      <x:c r="E2448" s="9" t="str">
        <x:v>Current origination and state eligibility not verified</x:v>
      </x:c>
      <x:c r="F2448" s="10" t="str">
        <x:v>https://ffiec.cfpb.gov/data-publication/modified-lar/2025</x:v>
      </x:c>
    </x:row>
    <x:row r="2449" ht="90" customHeight="1">
      <x:c r="A2449" s="9" t="str">
        <x:v>Ives Bank</x:v>
      </x:c>
      <x:c r="B2449" s="9" t="str">
        <x:v>54930023C70YMJJDRL61</x:v>
      </x:c>
      <x:c r="C2449" s="12" t="n">
        <x:v>2025</x:v>
      </x:c>
      <x:c r="D2449" s="9" t="str">
        <x:v>2025 HMDA reporting institution</x:v>
      </x:c>
      <x:c r="E2449" s="9" t="str">
        <x:v>Current origination and state eligibility not verified</x:v>
      </x:c>
      <x:c r="F2449" s="10" t="str">
        <x:v>https://ffiec.cfpb.gov/data-publication/modified-lar/2025</x:v>
      </x:c>
    </x:row>
    <x:row r="2450" ht="90" customHeight="1">
      <x:c r="A2450" s="9" t="str">
        <x:v>Ivy Mortgage, Inc.</x:v>
      </x:c>
      <x:c r="B2450" s="9" t="str">
        <x:v>5493002G4JO4BZ22MC13</x:v>
      </x:c>
      <x:c r="C2450" s="12" t="n">
        <x:v>2025</x:v>
      </x:c>
      <x:c r="D2450" s="9" t="str">
        <x:v>2025 HMDA reporting institution</x:v>
      </x:c>
      <x:c r="E2450" s="9" t="str">
        <x:v>Current origination and state eligibility not verified</x:v>
      </x:c>
      <x:c r="F2450" s="10" t="str">
        <x:v>https://ffiec.cfpb.gov/data-publication/modified-lar/2025</x:v>
      </x:c>
    </x:row>
    <x:row r="2451" ht="90" customHeight="1">
      <x:c r="A2451" s="9" t="str">
        <x:v>Ixonia Bank</x:v>
      </x:c>
      <x:c r="B2451" s="9" t="str">
        <x:v>549300T9P3WXNMXX0I34</x:v>
      </x:c>
      <x:c r="C2451" s="12" t="n">
        <x:v>2025</x:v>
      </x:c>
      <x:c r="D2451" s="9" t="str">
        <x:v>2025 HMDA reporting institution</x:v>
      </x:c>
      <x:c r="E2451" s="9" t="str">
        <x:v>Current origination and state eligibility not verified</x:v>
      </x:c>
      <x:c r="F2451" s="10" t="str">
        <x:v>https://ffiec.cfpb.gov/data-publication/modified-lar/2025</x:v>
      </x:c>
    </x:row>
    <x:row r="2452" ht="90" customHeight="1">
      <x:c r="A2452" s="9" t="str">
        <x:v>JACKSBORO NATIONAL BANK</x:v>
      </x:c>
      <x:c r="B2452" s="9" t="str">
        <x:v>549300C720KB2QRAC051</x:v>
      </x:c>
      <x:c r="C2452" s="12" t="n">
        <x:v>2025</x:v>
      </x:c>
      <x:c r="D2452" s="9" t="str">
        <x:v>2025 HMDA reporting institution</x:v>
      </x:c>
      <x:c r="E2452" s="9" t="str">
        <x:v>Current origination and state eligibility not verified</x:v>
      </x:c>
      <x:c r="F2452" s="10" t="str">
        <x:v>https://ffiec.cfpb.gov/data-publication/modified-lar/2025</x:v>
      </x:c>
    </x:row>
    <x:row r="2453" ht="90" customHeight="1">
      <x:c r="A2453" s="9" t="str">
        <x:v>JACKSON COUNTY BANK</x:v>
      </x:c>
      <x:c r="B2453" s="9" t="str">
        <x:v>549300HIDQ8IRRU12455</x:v>
      </x:c>
      <x:c r="C2453" s="12" t="n">
        <x:v>2025</x:v>
      </x:c>
      <x:c r="D2453" s="9" t="str">
        <x:v>2025 HMDA reporting institution</x:v>
      </x:c>
      <x:c r="E2453" s="9" t="str">
        <x:v>Current origination and state eligibility not verified</x:v>
      </x:c>
      <x:c r="F2453" s="10" t="str">
        <x:v>https://ffiec.cfpb.gov/data-publication/modified-lar/2025</x:v>
      </x:c>
    </x:row>
    <x:row r="2454" ht="90" customHeight="1">
      <x:c r="A2454" s="9" t="str">
        <x:v>Jacqueline Montanez</x:v>
      </x:c>
      <x:c r="B2454" s="9" t="str">
        <x:v>549300I0JGZE27J13Z50</x:v>
      </x:c>
      <x:c r="C2454" s="12" t="n">
        <x:v>2025</x:v>
      </x:c>
      <x:c r="D2454" s="9" t="str">
        <x:v>2025 HMDA reporting institution</x:v>
      </x:c>
      <x:c r="E2454" s="9" t="str">
        <x:v>Current origination and state eligibility not verified</x:v>
      </x:c>
      <x:c r="F2454" s="10" t="str">
        <x:v>https://ffiec.cfpb.gov/data-publication/modified-lar/2025</x:v>
      </x:c>
    </x:row>
    <x:row r="2455" ht="90" customHeight="1">
      <x:c r="A2455" s="9" t="str">
        <x:v>JAMS-01 INC DBA HOME SAVINGS &amp; TRUST MORTGAGE</x:v>
      </x:c>
      <x:c r="B2455" s="9" t="str">
        <x:v>549300ZAZI235VM8Q149</x:v>
      </x:c>
      <x:c r="C2455" s="12" t="n">
        <x:v>2025</x:v>
      </x:c>
      <x:c r="D2455" s="9" t="str">
        <x:v>2025 HMDA reporting institution</x:v>
      </x:c>
      <x:c r="E2455" s="9" t="str">
        <x:v>Current origination and state eligibility not verified</x:v>
      </x:c>
      <x:c r="F2455" s="10" t="str">
        <x:v>https://ffiec.cfpb.gov/data-publication/modified-lar/2025</x:v>
      </x:c>
    </x:row>
    <x:row r="2456" ht="90" customHeight="1">
      <x:c r="A2456" s="9" t="str">
        <x:v>Jarrettsville Federal Savings &amp; Loan Association</x:v>
      </x:c>
      <x:c r="B2456" s="9" t="str">
        <x:v>549300JEBZPKAD7H6427</x:v>
      </x:c>
      <x:c r="C2456" s="12" t="n">
        <x:v>2025</x:v>
      </x:c>
      <x:c r="D2456" s="9" t="str">
        <x:v>2025 HMDA reporting institution</x:v>
      </x:c>
      <x:c r="E2456" s="9" t="str">
        <x:v>Current origination and state eligibility not verified</x:v>
      </x:c>
      <x:c r="F2456" s="10" t="str">
        <x:v>https://ffiec.cfpb.gov/data-publication/modified-lar/2025</x:v>
      </x:c>
    </x:row>
    <x:row r="2457" ht="90" customHeight="1">
      <x:c r="A2457" s="9" t="str">
        <x:v>JD BANK</x:v>
      </x:c>
      <x:c r="B2457" s="9" t="str">
        <x:v>549300RO0FORROX83086</x:v>
      </x:c>
      <x:c r="C2457" s="12" t="n">
        <x:v>2025</x:v>
      </x:c>
      <x:c r="D2457" s="9" t="str">
        <x:v>2025 HMDA reporting institution</x:v>
      </x:c>
      <x:c r="E2457" s="9" t="str">
        <x:v>Current origination and state eligibility not verified</x:v>
      </x:c>
      <x:c r="F2457" s="10" t="str">
        <x:v>https://ffiec.cfpb.gov/data-publication/modified-lar/2025</x:v>
      </x:c>
    </x:row>
    <x:row r="2458" ht="90" customHeight="1">
      <x:c r="A2458" s="9" t="str">
        <x:v>JEANNE D'ARC CREDIT UNION</x:v>
      </x:c>
      <x:c r="B2458" s="9" t="str">
        <x:v>549300KGE82WIZC87Y08</x:v>
      </x:c>
      <x:c r="C2458" s="12" t="n">
        <x:v>2025</x:v>
      </x:c>
      <x:c r="D2458" s="9" t="str">
        <x:v>2025 HMDA reporting institution</x:v>
      </x:c>
      <x:c r="E2458" s="9" t="str">
        <x:v>Current origination and state eligibility not verified</x:v>
      </x:c>
      <x:c r="F2458" s="10" t="str">
        <x:v>https://ffiec.cfpb.gov/data-publication/modified-lar/2025</x:v>
      </x:c>
    </x:row>
    <x:row r="2459" ht="90" customHeight="1">
      <x:c r="A2459" s="9" t="str">
        <x:v>Jeff Bank</x:v>
      </x:c>
      <x:c r="B2459" s="9" t="str">
        <x:v>549300Q1QXZDN5R0UD44</x:v>
      </x:c>
      <x:c r="C2459" s="12" t="n">
        <x:v>2025</x:v>
      </x:c>
      <x:c r="D2459" s="9" t="str">
        <x:v>2025 HMDA reporting institution</x:v>
      </x:c>
      <x:c r="E2459" s="9" t="str">
        <x:v>Current origination and state eligibility not verified</x:v>
      </x:c>
      <x:c r="F2459" s="10" t="str">
        <x:v>https://ffiec.cfpb.gov/data-publication/modified-lar/2025</x:v>
      </x:c>
    </x:row>
    <x:row r="2460" ht="90" customHeight="1">
      <x:c r="A2460" s="9" t="str">
        <x:v>JEFFERSON BANK</x:v>
      </x:c>
      <x:c r="B2460" s="9" t="str">
        <x:v>549300RXHLK3XT6SD946</x:v>
      </x:c>
      <x:c r="C2460" s="12" t="n">
        <x:v>2025</x:v>
      </x:c>
      <x:c r="D2460" s="9" t="str">
        <x:v>2025 HMDA reporting institution</x:v>
      </x:c>
      <x:c r="E2460" s="9" t="str">
        <x:v>Current origination and state eligibility not verified</x:v>
      </x:c>
      <x:c r="F2460" s="10" t="str">
        <x:v>https://ffiec.cfpb.gov/data-publication/modified-lar/2025</x:v>
      </x:c>
    </x:row>
    <x:row r="2461" ht="90" customHeight="1">
      <x:c r="A2461" s="9" t="str">
        <x:v>Jefferson Credit Union</x:v>
      </x:c>
      <x:c r="B2461" s="9" t="str">
        <x:v>2549008W3O3PXWF90U35</x:v>
      </x:c>
      <x:c r="C2461" s="12" t="n">
        <x:v>2025</x:v>
      </x:c>
      <x:c r="D2461" s="9" t="str">
        <x:v>2025 HMDA reporting institution</x:v>
      </x:c>
      <x:c r="E2461" s="9" t="str">
        <x:v>Current origination and state eligibility not verified</x:v>
      </x:c>
      <x:c r="F2461" s="10" t="str">
        <x:v>https://ffiec.cfpb.gov/data-publication/modified-lar/2025</x:v>
      </x:c>
    </x:row>
    <x:row r="2462" ht="90" customHeight="1">
      <x:c r="A2462" s="9" t="str">
        <x:v>Jefferson Financial Federal Credit Union</x:v>
      </x:c>
      <x:c r="B2462" s="9" t="str">
        <x:v>5493003JBN8UEVOU8O42</x:v>
      </x:c>
      <x:c r="C2462" s="12" t="n">
        <x:v>2025</x:v>
      </x:c>
      <x:c r="D2462" s="9" t="str">
        <x:v>2025 HMDA reporting institution</x:v>
      </x:c>
      <x:c r="E2462" s="9" t="str">
        <x:v>Current origination and state eligibility not verified</x:v>
      </x:c>
      <x:c r="F2462" s="10" t="str">
        <x:v>https://ffiec.cfpb.gov/data-publication/modified-lar/2025</x:v>
      </x:c>
    </x:row>
    <x:row r="2463" ht="90" customHeight="1">
      <x:c r="A2463" s="9" t="str">
        <x:v>Jefferson Parish Employees Federal Credit Union</x:v>
      </x:c>
      <x:c r="B2463" s="9" t="str">
        <x:v>25490095CTOC97LRQD90</x:v>
      </x:c>
      <x:c r="C2463" s="12" t="n">
        <x:v>2025</x:v>
      </x:c>
      <x:c r="D2463" s="9" t="str">
        <x:v>2025 HMDA reporting institution</x:v>
      </x:c>
      <x:c r="E2463" s="9" t="str">
        <x:v>Current origination and state eligibility not verified</x:v>
      </x:c>
      <x:c r="F2463" s="10" t="str">
        <x:v>https://ffiec.cfpb.gov/data-publication/modified-lar/2025</x:v>
      </x:c>
    </x:row>
    <x:row r="2464" ht="90" customHeight="1">
      <x:c r="A2464" s="9" t="str">
        <x:v>Jefferson Security Bank</x:v>
      </x:c>
      <x:c r="B2464" s="9" t="str">
        <x:v>5493004HRO0EREBVYM82</x:v>
      </x:c>
      <x:c r="C2464" s="12" t="n">
        <x:v>2025</x:v>
      </x:c>
      <x:c r="D2464" s="9" t="str">
        <x:v>2025 HMDA reporting institution</x:v>
      </x:c>
      <x:c r="E2464" s="9" t="str">
        <x:v>Current origination and state eligibility not verified</x:v>
      </x:c>
      <x:c r="F2464" s="10" t="str">
        <x:v>https://ffiec.cfpb.gov/data-publication/modified-lar/2025</x:v>
      </x:c>
    </x:row>
    <x:row r="2465" ht="90" customHeight="1">
      <x:c r="A2465" s="9" t="str">
        <x:v>Jersey Shore FCU</x:v>
      </x:c>
      <x:c r="B2465" s="9" t="str">
        <x:v>5493006VI8ZWLFWG2K57</x:v>
      </x:c>
      <x:c r="C2465" s="12" t="n">
        <x:v>2025</x:v>
      </x:c>
      <x:c r="D2465" s="9" t="str">
        <x:v>2025 HMDA reporting institution</x:v>
      </x:c>
      <x:c r="E2465" s="9" t="str">
        <x:v>Current origination and state eligibility not verified</x:v>
      </x:c>
      <x:c r="F2465" s="10" t="str">
        <x:v>https://ffiec.cfpb.gov/data-publication/modified-lar/2025</x:v>
      </x:c>
    </x:row>
    <x:row r="2466" ht="90" customHeight="1">
      <x:c r="A2466" s="9" t="str">
        <x:v>JERSEY SHORE STATE BANK</x:v>
      </x:c>
      <x:c r="B2466" s="9" t="str">
        <x:v>549300YHEI1EIYO6OO67</x:v>
      </x:c>
      <x:c r="C2466" s="12" t="n">
        <x:v>2025</x:v>
      </x:c>
      <x:c r="D2466" s="9" t="str">
        <x:v>2025 HMDA reporting institution</x:v>
      </x:c>
      <x:c r="E2466" s="9" t="str">
        <x:v>Current origination and state eligibility not verified</x:v>
      </x:c>
      <x:c r="F2466" s="10" t="str">
        <x:v>https://ffiec.cfpb.gov/data-publication/modified-lar/2025</x:v>
      </x:c>
    </x:row>
    <x:row r="2467" ht="90" customHeight="1">
      <x:c r="A2467" s="9" t="str">
        <x:v>JERSEY STATE BANK</x:v>
      </x:c>
      <x:c r="B2467" s="9" t="str">
        <x:v>254900BLPLW0LXHKFX20</x:v>
      </x:c>
      <x:c r="C2467" s="12" t="n">
        <x:v>2025</x:v>
      </x:c>
      <x:c r="D2467" s="9" t="str">
        <x:v>2025 HMDA reporting institution</x:v>
      </x:c>
      <x:c r="E2467" s="9" t="str">
        <x:v>Current origination and state eligibility not verified</x:v>
      </x:c>
      <x:c r="F2467" s="10" t="str">
        <x:v>https://ffiec.cfpb.gov/data-publication/modified-lar/2025</x:v>
      </x:c>
    </x:row>
    <x:row r="2468" ht="90" customHeight="1">
      <x:c r="A2468" s="9" t="str">
        <x:v>JET DIRECT FUNDING CORP.</x:v>
      </x:c>
      <x:c r="B2468" s="9" t="str">
        <x:v>549300U4FBW37LFHW771</x:v>
      </x:c>
      <x:c r="C2468" s="12" t="n">
        <x:v>2025</x:v>
      </x:c>
      <x:c r="D2468" s="9" t="str">
        <x:v>2025 HMDA reporting institution</x:v>
      </x:c>
      <x:c r="E2468" s="9" t="str">
        <x:v>Current origination and state eligibility not verified</x:v>
      </x:c>
      <x:c r="F2468" s="10" t="str">
        <x:v>https://ffiec.cfpb.gov/data-publication/modified-lar/2025</x:v>
      </x:c>
    </x:row>
    <x:row r="2469" ht="90" customHeight="1">
      <x:c r="A2469" s="9" t="str">
        <x:v>Jet HomeLoans, LP</x:v>
      </x:c>
      <x:c r="B2469" s="9" t="str">
        <x:v>549300TYV7NDBX6FUR63</x:v>
      </x:c>
      <x:c r="C2469" s="12" t="n">
        <x:v>2025</x:v>
      </x:c>
      <x:c r="D2469" s="9" t="str">
        <x:v>2025 HMDA reporting institution</x:v>
      </x:c>
      <x:c r="E2469" s="9" t="str">
        <x:v>Current origination and state eligibility not verified</x:v>
      </x:c>
      <x:c r="F2469" s="10" t="str">
        <x:v>https://ffiec.cfpb.gov/data-publication/modified-lar/2025</x:v>
      </x:c>
    </x:row>
    <x:row r="2470" ht="90" customHeight="1">
      <x:c r="A2470" s="9" t="str">
        <x:v>JEWETT CITY SAVINGS BANK</x:v>
      </x:c>
      <x:c r="B2470" s="9" t="str">
        <x:v>54930015NKWX0FSGV150</x:v>
      </x:c>
      <x:c r="C2470" s="12" t="n">
        <x:v>2025</x:v>
      </x:c>
      <x:c r="D2470" s="9" t="str">
        <x:v>2025 HMDA reporting institution</x:v>
      </x:c>
      <x:c r="E2470" s="9" t="str">
        <x:v>Current origination and state eligibility not verified</x:v>
      </x:c>
      <x:c r="F2470" s="10" t="str">
        <x:v>https://ffiec.cfpb.gov/data-publication/modified-lar/2025</x:v>
      </x:c>
    </x:row>
    <x:row r="2471" ht="90" customHeight="1">
      <x:c r="A2471" s="9" t="str">
        <x:v>Jim Thorpe Neighborhood Bank</x:v>
      </x:c>
      <x:c r="B2471" s="9" t="str">
        <x:v>549300RNPYOEZNJPTF08</x:v>
      </x:c>
      <x:c r="C2471" s="12" t="n">
        <x:v>2025</x:v>
      </x:c>
      <x:c r="D2471" s="9" t="str">
        <x:v>2025 HMDA reporting institution</x:v>
      </x:c>
      <x:c r="E2471" s="9" t="str">
        <x:v>Current origination and state eligibility not verified</x:v>
      </x:c>
      <x:c r="F2471" s="10" t="str">
        <x:v>https://ffiec.cfpb.gov/data-publication/modified-lar/2025</x:v>
      </x:c>
    </x:row>
    <x:row r="2472" ht="90" customHeight="1">
      <x:c r="A2472" s="9" t="str">
        <x:v>JLB CORPORATION DBA GOLDEN OAK LENDING</x:v>
      </x:c>
      <x:c r="B2472" s="9" t="str">
        <x:v>549300DX0B304LAKUN93</x:v>
      </x:c>
      <x:c r="C2472" s="12" t="n">
        <x:v>2025</x:v>
      </x:c>
      <x:c r="D2472" s="9" t="str">
        <x:v>2025 HMDA reporting institution</x:v>
      </x:c>
      <x:c r="E2472" s="9" t="str">
        <x:v>Current origination and state eligibility not verified</x:v>
      </x:c>
      <x:c r="F2472" s="10" t="str">
        <x:v>https://ffiec.cfpb.gov/data-publication/modified-lar/2025</x:v>
      </x:c>
    </x:row>
    <x:row r="2473" ht="90" customHeight="1">
      <x:c r="A2473" s="9" t="str">
        <x:v>JLL Real Estate Capital, LLC</x:v>
      </x:c>
      <x:c r="B2473" s="9" t="str">
        <x:v>549300JQALY53TH22D13</x:v>
      </x:c>
      <x:c r="C2473" s="12" t="n">
        <x:v>2025</x:v>
      </x:c>
      <x:c r="D2473" s="9" t="str">
        <x:v>2025 HMDA reporting institution</x:v>
      </x:c>
      <x:c r="E2473" s="9" t="str">
        <x:v>Current origination and state eligibility not verified</x:v>
      </x:c>
      <x:c r="F2473" s="10" t="str">
        <x:v>https://ffiec.cfpb.gov/data-publication/modified-lar/2025</x:v>
      </x:c>
    </x:row>
    <x:row r="2474" ht="90" customHeight="1">
      <x:c r="A2474" s="9" t="str">
        <x:v>JMAC Lending, Inc.</x:v>
      </x:c>
      <x:c r="B2474" s="9" t="str">
        <x:v>5493009B17HXCVXTD608</x:v>
      </x:c>
      <x:c r="C2474" s="12" t="n">
        <x:v>2025</x:v>
      </x:c>
      <x:c r="D2474" s="9" t="str">
        <x:v>2025 HMDA reporting institution</x:v>
      </x:c>
      <x:c r="E2474" s="9" t="str">
        <x:v>Current origination and state eligibility not verified</x:v>
      </x:c>
      <x:c r="F2474" s="10" t="str">
        <x:v>https://ffiec.cfpb.gov/data-publication/modified-lar/2025</x:v>
      </x:c>
    </x:row>
    <x:row r="2475" ht="90" customHeight="1">
      <x:c r="A2475" s="9" t="str">
        <x:v>JMJ Financial Group Inc.</x:v>
      </x:c>
      <x:c r="B2475" s="9" t="str">
        <x:v>549300XRXBA38J60S618</x:v>
      </x:c>
      <x:c r="C2475" s="12" t="n">
        <x:v>2025</x:v>
      </x:c>
      <x:c r="D2475" s="9" t="str">
        <x:v>2025 HMDA reporting institution</x:v>
      </x:c>
      <x:c r="E2475" s="9" t="str">
        <x:v>Current origination and state eligibility not verified</x:v>
      </x:c>
      <x:c r="F2475" s="10" t="str">
        <x:v>https://ffiec.cfpb.gov/data-publication/modified-lar/2025</x:v>
      </x:c>
    </x:row>
    <x:row r="2476" ht="90" customHeight="1">
      <x:c r="A2476" s="9" t="str">
        <x:v>JNC MORTGAGE COMPANY, INC</x:v>
      </x:c>
      <x:c r="B2476" s="9" t="str">
        <x:v>549300FRM3OFF8EM0191</x:v>
      </x:c>
      <x:c r="C2476" s="12" t="n">
        <x:v>2025</x:v>
      </x:c>
      <x:c r="D2476" s="9" t="str">
        <x:v>2025 HMDA reporting institution</x:v>
      </x:c>
      <x:c r="E2476" s="9" t="str">
        <x:v>Current origination and state eligibility not verified</x:v>
      </x:c>
      <x:c r="F2476" s="10" t="str">
        <x:v>https://ffiec.cfpb.gov/data-publication/modified-lar/2025</x:v>
      </x:c>
    </x:row>
    <x:row r="2477" ht="90" customHeight="1">
      <x:c r="A2477" s="9" t="str">
        <x:v>JOHN MARSHALL BANK</x:v>
      </x:c>
      <x:c r="B2477" s="9" t="str">
        <x:v>549300A0NYWCTG5X8Y25</x:v>
      </x:c>
      <x:c r="C2477" s="12" t="n">
        <x:v>2025</x:v>
      </x:c>
      <x:c r="D2477" s="9" t="str">
        <x:v>2025 HMDA reporting institution</x:v>
      </x:c>
      <x:c r="E2477" s="9" t="str">
        <x:v>Current origination and state eligibility not verified</x:v>
      </x:c>
      <x:c r="F2477" s="10" t="str">
        <x:v>https://ffiec.cfpb.gov/data-publication/modified-lar/2025</x:v>
      </x:c>
    </x:row>
    <x:row r="2478" ht="90" customHeight="1">
      <x:c r="A2478" s="9" t="str">
        <x:v>Johns Hopkins FCU</x:v>
      </x:c>
      <x:c r="B2478" s="9" t="str">
        <x:v>254900APUOKMIQ9Z9027</x:v>
      </x:c>
      <x:c r="C2478" s="12" t="n">
        <x:v>2025</x:v>
      </x:c>
      <x:c r="D2478" s="9" t="str">
        <x:v>2025 HMDA reporting institution</x:v>
      </x:c>
      <x:c r="E2478" s="9" t="str">
        <x:v>Current origination and state eligibility not verified</x:v>
      </x:c>
      <x:c r="F2478" s="10" t="str">
        <x:v>https://ffiec.cfpb.gov/data-publication/modified-lar/2025</x:v>
      </x:c>
    </x:row>
    <x:row r="2479" ht="90" customHeight="1">
      <x:c r="A2479" s="9" t="str">
        <x:v>JOHNSON BANK</x:v>
      </x:c>
      <x:c r="B2479" s="9" t="str">
        <x:v>IWRZQFYIRJ0IMURZBB68</x:v>
      </x:c>
      <x:c r="C2479" s="12" t="n">
        <x:v>2025</x:v>
      </x:c>
      <x:c r="D2479" s="9" t="str">
        <x:v>2025 HMDA reporting institution</x:v>
      </x:c>
      <x:c r="E2479" s="9" t="str">
        <x:v>Current origination and state eligibility not verified</x:v>
      </x:c>
      <x:c r="F2479" s="10" t="str">
        <x:v>https://ffiec.cfpb.gov/data-publication/modified-lar/2025</x:v>
      </x:c>
    </x:row>
    <x:row r="2480" ht="90" customHeight="1">
      <x:c r="A2480" s="9" t="str">
        <x:v>Johnsonville TVA Employees Cre</x:v>
      </x:c>
      <x:c r="B2480" s="9" t="str">
        <x:v>549300GJXNFP6TD1QN94</x:v>
      </x:c>
      <x:c r="C2480" s="12" t="n">
        <x:v>2025</x:v>
      </x:c>
      <x:c r="D2480" s="9" t="str">
        <x:v>2025 HMDA reporting institution</x:v>
      </x:c>
      <x:c r="E2480" s="9" t="str">
        <x:v>Current origination and state eligibility not verified</x:v>
      </x:c>
      <x:c r="F2480" s="10" t="str">
        <x:v>https://ffiec.cfpb.gov/data-publication/modified-lar/2025</x:v>
      </x:c>
    </x:row>
    <x:row r="2481" ht="90" customHeight="1">
      <x:c r="A2481" s="9" t="str">
        <x:v>Jolt Credit Union</x:v>
      </x:c>
      <x:c r="B2481" s="9" t="str">
        <x:v>549300760C8FJ53D2J56</x:v>
      </x:c>
      <x:c r="C2481" s="12" t="n">
        <x:v>2025</x:v>
      </x:c>
      <x:c r="D2481" s="9" t="str">
        <x:v>2025 HMDA reporting institution</x:v>
      </x:c>
      <x:c r="E2481" s="9" t="str">
        <x:v>Current origination and state eligibility not verified</x:v>
      </x:c>
      <x:c r="F2481" s="10" t="str">
        <x:v>https://ffiec.cfpb.gov/data-publication/modified-lar/2025</x:v>
      </x:c>
    </x:row>
    <x:row r="2482" ht="90" customHeight="1">
      <x:c r="A2482" s="9" t="str">
        <x:v>Jonah Bank of Wyoming</x:v>
      </x:c>
      <x:c r="B2482" s="9" t="str">
        <x:v>549300R5DOGZK0VWYL76</x:v>
      </x:c>
      <x:c r="C2482" s="12" t="n">
        <x:v>2025</x:v>
      </x:c>
      <x:c r="D2482" s="9" t="str">
        <x:v>2025 HMDA reporting institution</x:v>
      </x:c>
      <x:c r="E2482" s="9" t="str">
        <x:v>Current origination and state eligibility not verified</x:v>
      </x:c>
      <x:c r="F2482" s="10" t="str">
        <x:v>https://ffiec.cfpb.gov/data-publication/modified-lar/2025</x:v>
      </x:c>
    </x:row>
    <x:row r="2483" ht="90" customHeight="1">
      <x:c r="A2483" s="9" t="str">
        <x:v>JONES BANK</x:v>
      </x:c>
      <x:c r="B2483" s="9" t="str">
        <x:v>549300JL8NM8DX0AMB96</x:v>
      </x:c>
      <x:c r="C2483" s="12" t="n">
        <x:v>2025</x:v>
      </x:c>
      <x:c r="D2483" s="9" t="str">
        <x:v>2025 HMDA reporting institution</x:v>
      </x:c>
      <x:c r="E2483" s="9" t="str">
        <x:v>Current origination and state eligibility not verified</x:v>
      </x:c>
      <x:c r="F2483" s="10" t="str">
        <x:v>https://ffiec.cfpb.gov/data-publication/modified-lar/2025</x:v>
      </x:c>
    </x:row>
    <x:row r="2484" ht="90" customHeight="1">
      <x:c r="A2484" s="9" t="str">
        <x:v>JONESBURG STATE BANK</x:v>
      </x:c>
      <x:c r="B2484" s="9" t="str">
        <x:v>549300WMGNZX1DVKD167</x:v>
      </x:c>
      <x:c r="C2484" s="12" t="n">
        <x:v>2025</x:v>
      </x:c>
      <x:c r="D2484" s="9" t="str">
        <x:v>2025 HMDA reporting institution</x:v>
      </x:c>
      <x:c r="E2484" s="9" t="str">
        <x:v>Current origination and state eligibility not verified</x:v>
      </x:c>
      <x:c r="F2484" s="10" t="str">
        <x:v>https://ffiec.cfpb.gov/data-publication/modified-lar/2025</x:v>
      </x:c>
    </x:row>
    <x:row r="2485" ht="90" customHeight="1">
      <x:c r="A2485" s="9" t="str">
        <x:v>JONESTOWN BANK &amp; TRUST CO.</x:v>
      </x:c>
      <x:c r="B2485" s="9" t="str">
        <x:v>549300P7T76AWIP6QL35</x:v>
      </x:c>
      <x:c r="C2485" s="12" t="n">
        <x:v>2025</x:v>
      </x:c>
      <x:c r="D2485" s="9" t="str">
        <x:v>2025 HMDA reporting institution</x:v>
      </x:c>
      <x:c r="E2485" s="9" t="str">
        <x:v>Current origination and state eligibility not verified</x:v>
      </x:c>
      <x:c r="F2485" s="10" t="str">
        <x:v>https://ffiec.cfpb.gov/data-publication/modified-lar/2025</x:v>
      </x:c>
    </x:row>
    <x:row r="2486" ht="90" customHeight="1">
      <x:c r="A2486" s="9" t="str">
        <x:v>JORDAN CREDIT UNION</x:v>
      </x:c>
      <x:c r="B2486" s="9" t="str">
        <x:v>549300DBE56TS8LE1K36</x:v>
      </x:c>
      <x:c r="C2486" s="12" t="n">
        <x:v>2025</x:v>
      </x:c>
      <x:c r="D2486" s="9" t="str">
        <x:v>2025 HMDA reporting institution</x:v>
      </x:c>
      <x:c r="E2486" s="9" t="str">
        <x:v>Current origination and state eligibility not verified</x:v>
      </x:c>
      <x:c r="F2486" s="10" t="str">
        <x:v>https://ffiec.cfpb.gov/data-publication/modified-lar/2025</x:v>
      </x:c>
    </x:row>
    <x:row r="2487" ht="90" customHeight="1">
      <x:c r="A2487" s="9" t="str">
        <x:v>Journey Bank</x:v>
      </x:c>
      <x:c r="B2487" s="9" t="str">
        <x:v>549300C0SKCK5G4RX330</x:v>
      </x:c>
      <x:c r="C2487" s="12" t="n">
        <x:v>2025</x:v>
      </x:c>
      <x:c r="D2487" s="9" t="str">
        <x:v>2025 HMDA reporting institution</x:v>
      </x:c>
      <x:c r="E2487" s="9" t="str">
        <x:v>Current origination and state eligibility not verified</x:v>
      </x:c>
      <x:c r="F2487" s="10" t="str">
        <x:v>https://ffiec.cfpb.gov/data-publication/modified-lar/2025</x:v>
      </x:c>
    </x:row>
    <x:row r="2488" ht="90" customHeight="1">
      <x:c r="A2488" s="9" t="str">
        <x:v>Journey Credit Union</x:v>
      </x:c>
      <x:c r="B2488" s="9" t="str">
        <x:v>254900XRTANBKSC2EB64</x:v>
      </x:c>
      <x:c r="C2488" s="12" t="n">
        <x:v>2025</x:v>
      </x:c>
      <x:c r="D2488" s="9" t="str">
        <x:v>2025 HMDA reporting institution</x:v>
      </x:c>
      <x:c r="E2488" s="9" t="str">
        <x:v>Current origination and state eligibility not verified</x:v>
      </x:c>
      <x:c r="F2488" s="10" t="str">
        <x:v>https://ffiec.cfpb.gov/data-publication/modified-lar/2025</x:v>
      </x:c>
    </x:row>
    <x:row r="2489" ht="90" customHeight="1">
      <x:c r="A2489" s="9" t="str">
        <x:v>Jovia Financial Federal Credit</x:v>
      </x:c>
      <x:c r="B2489" s="9" t="str">
        <x:v>549300T7DF901BR7V258</x:v>
      </x:c>
      <x:c r="C2489" s="12" t="n">
        <x:v>2025</x:v>
      </x:c>
      <x:c r="D2489" s="9" t="str">
        <x:v>2025 HMDA reporting institution</x:v>
      </x:c>
      <x:c r="E2489" s="9" t="str">
        <x:v>Current origination and state eligibility not verified</x:v>
      </x:c>
      <x:c r="F2489" s="10" t="str">
        <x:v>https://ffiec.cfpb.gov/data-publication/modified-lar/2025</x:v>
      </x:c>
    </x:row>
    <x:row r="2490" ht="90" customHeight="1">
      <x:c r="A2490" s="9" t="str">
        <x:v>JPMorgan Chase Bank, NA</x:v>
      </x:c>
      <x:c r="B2490" s="9" t="str">
        <x:v>7H6GLXDRUGQFU57RNE97</x:v>
      </x:c>
      <x:c r="C2490" s="12" t="n">
        <x:v>2025</x:v>
      </x:c>
      <x:c r="D2490" s="9" t="str">
        <x:v>2025 HMDA reporting institution</x:v>
      </x:c>
      <x:c r="E2490" s="9" t="str">
        <x:v>Current origination and state eligibility not verified</x:v>
      </x:c>
      <x:c r="F2490" s="10" t="str">
        <x:v>https://ffiec.cfpb.gov/data-publication/modified-lar/2025</x:v>
      </x:c>
    </x:row>
    <x:row r="2491" ht="90" customHeight="1">
      <x:c r="A2491" s="9" t="str">
        <x:v>JSB Mortgage Corporation</x:v>
      </x:c>
      <x:c r="B2491" s="9" t="str">
        <x:v>549300DLBRGR2O0VNZ96</x:v>
      </x:c>
      <x:c r="C2491" s="12" t="n">
        <x:v>2025</x:v>
      </x:c>
      <x:c r="D2491" s="9" t="str">
        <x:v>2025 HMDA reporting institution</x:v>
      </x:c>
      <x:c r="E2491" s="9" t="str">
        <x:v>Current origination and state eligibility not verified</x:v>
      </x:c>
      <x:c r="F2491" s="10" t="str">
        <x:v>https://ffiec.cfpb.gov/data-publication/modified-lar/2025</x:v>
      </x:c>
    </x:row>
    <x:row r="2492" ht="90" customHeight="1">
      <x:c r="A2492" s="9" t="str">
        <x:v>JSC FCU</x:v>
      </x:c>
      <x:c r="B2492" s="9" t="str">
        <x:v>5493004RSPU71QRHYI22</x:v>
      </x:c>
      <x:c r="C2492" s="12" t="n">
        <x:v>2025</x:v>
      </x:c>
      <x:c r="D2492" s="9" t="str">
        <x:v>2025 HMDA reporting institution</x:v>
      </x:c>
      <x:c r="E2492" s="9" t="str">
        <x:v>Current origination and state eligibility not verified</x:v>
      </x:c>
      <x:c r="F2492" s="10" t="str">
        <x:v>https://ffiec.cfpb.gov/data-publication/modified-lar/2025</x:v>
      </x:c>
    </x:row>
    <x:row r="2493" ht="90" customHeight="1">
      <x:c r="A2493" s="9" t="str">
        <x:v>Justice Federal Credit Union</x:v>
      </x:c>
      <x:c r="B2493" s="9" t="str">
        <x:v>549300AOB4S7B0DB7863</x:v>
      </x:c>
      <x:c r="C2493" s="12" t="n">
        <x:v>2025</x:v>
      </x:c>
      <x:c r="D2493" s="9" t="str">
        <x:v>2025 HMDA reporting institution</x:v>
      </x:c>
      <x:c r="E2493" s="9" t="str">
        <x:v>Current origination and state eligibility not verified</x:v>
      </x:c>
      <x:c r="F2493" s="10" t="str">
        <x:v>https://ffiec.cfpb.gov/data-publication/modified-lar/2025</x:v>
      </x:c>
    </x:row>
    <x:row r="2494" ht="90" customHeight="1">
      <x:c r="A2494" s="9" t="str">
        <x:v>K&amp;G Capital Mortgage, LLC</x:v>
      </x:c>
      <x:c r="B2494" s="9" t="str">
        <x:v>549300SI264HNSER6O81</x:v>
      </x:c>
      <x:c r="C2494" s="12" t="n">
        <x:v>2025</x:v>
      </x:c>
      <x:c r="D2494" s="9" t="str">
        <x:v>2025 HMDA reporting institution</x:v>
      </x:c>
      <x:c r="E2494" s="9" t="str">
        <x:v>Current origination and state eligibility not verified</x:v>
      </x:c>
      <x:c r="F2494" s="10" t="str">
        <x:v>https://ffiec.cfpb.gov/data-publication/modified-lar/2025</x:v>
      </x:c>
    </x:row>
    <x:row r="2495" ht="90" customHeight="1">
      <x:c r="A2495" s="9" t="str">
        <x:v>K. Hovnanian American Mortgage</x:v>
      </x:c>
      <x:c r="B2495" s="9" t="str">
        <x:v>5493004N9PMBSLEZOF16</x:v>
      </x:c>
      <x:c r="C2495" s="12" t="n">
        <x:v>2025</x:v>
      </x:c>
      <x:c r="D2495" s="9" t="str">
        <x:v>2025 HMDA reporting institution</x:v>
      </x:c>
      <x:c r="E2495" s="9" t="str">
        <x:v>Current origination and state eligibility not verified</x:v>
      </x:c>
      <x:c r="F2495" s="10" t="str">
        <x:v>https://ffiec.cfpb.gov/data-publication/modified-lar/2025</x:v>
      </x:c>
    </x:row>
    <x:row r="2496" ht="90" customHeight="1">
      <x:c r="A2496" s="9" t="str">
        <x:v>KALSEE Credit Union</x:v>
      </x:c>
      <x:c r="B2496" s="9" t="str">
        <x:v>549300MG52SOKOHXJM80</x:v>
      </x:c>
      <x:c r="C2496" s="12" t="n">
        <x:v>2025</x:v>
      </x:c>
      <x:c r="D2496" s="9" t="str">
        <x:v>2025 HMDA reporting institution</x:v>
      </x:c>
      <x:c r="E2496" s="9" t="str">
        <x:v>Current origination and state eligibility not verified</x:v>
      </x:c>
      <x:c r="F2496" s="10" t="str">
        <x:v>https://ffiec.cfpb.gov/data-publication/modified-lar/2025</x:v>
      </x:c>
    </x:row>
    <x:row r="2497" ht="90" customHeight="1">
      <x:c r="A2497" s="9" t="str">
        <x:v>KANGAROO HOME LENDING, LLC</x:v>
      </x:c>
      <x:c r="B2497" s="9" t="str">
        <x:v>549300UK9R93LGQHOV21</x:v>
      </x:c>
      <x:c r="C2497" s="12" t="n">
        <x:v>2025</x:v>
      </x:c>
      <x:c r="D2497" s="9" t="str">
        <x:v>2025 HMDA reporting institution</x:v>
      </x:c>
      <x:c r="E2497" s="9" t="str">
        <x:v>Current origination and state eligibility not verified</x:v>
      </x:c>
      <x:c r="F2497" s="10" t="str">
        <x:v>https://ffiec.cfpb.gov/data-publication/modified-lar/2025</x:v>
      </x:c>
    </x:row>
    <x:row r="2498" ht="90" customHeight="1">
      <x:c r="A2498" s="9" t="str">
        <x:v>Kansas State Bank of Overbrook</x:v>
      </x:c>
      <x:c r="B2498" s="9" t="str">
        <x:v>2549009QUH7OTRXI6X89</x:v>
      </x:c>
      <x:c r="C2498" s="12" t="n">
        <x:v>2025</x:v>
      </x:c>
      <x:c r="D2498" s="9" t="str">
        <x:v>2025 HMDA reporting institution</x:v>
      </x:c>
      <x:c r="E2498" s="9" t="str">
        <x:v>Current origination and state eligibility not verified</x:v>
      </x:c>
      <x:c r="F2498" s="10" t="str">
        <x:v>https://ffiec.cfpb.gov/data-publication/modified-lar/2025</x:v>
      </x:c>
    </x:row>
    <x:row r="2499" ht="90" customHeight="1">
      <x:c r="A2499" s="9" t="str">
        <x:v>KANSAS STATE UNIVERSITY FEDERAL CREDIT UNION</x:v>
      </x:c>
      <x:c r="B2499" s="9" t="str">
        <x:v>5493007700FZNYYEHT38</x:v>
      </x:c>
      <x:c r="C2499" s="12" t="n">
        <x:v>2025</x:v>
      </x:c>
      <x:c r="D2499" s="9" t="str">
        <x:v>2025 HMDA reporting institution</x:v>
      </x:c>
      <x:c r="E2499" s="9" t="str">
        <x:v>Current origination and state eligibility not verified</x:v>
      </x:c>
      <x:c r="F2499" s="10" t="str">
        <x:v>https://ffiec.cfpb.gov/data-publication/modified-lar/2025</x:v>
      </x:c>
    </x:row>
    <x:row r="2500" ht="90" customHeight="1">
      <x:c r="A2500" s="9" t="str">
        <x:v>KATAHDIN FCU</x:v>
      </x:c>
      <x:c r="B2500" s="9" t="str">
        <x:v>549300SJYSEN2J8N3I32</x:v>
      </x:c>
      <x:c r="C2500" s="12" t="n">
        <x:v>2025</x:v>
      </x:c>
      <x:c r="D2500" s="9" t="str">
        <x:v>2025 HMDA reporting institution</x:v>
      </x:c>
      <x:c r="E2500" s="9" t="str">
        <x:v>Current origination and state eligibility not verified</x:v>
      </x:c>
      <x:c r="F2500" s="10" t="str">
        <x:v>https://ffiec.cfpb.gov/data-publication/modified-lar/2025</x:v>
      </x:c>
    </x:row>
    <x:row r="2501" ht="90" customHeight="1">
      <x:c r="A2501" s="9" t="str">
        <x:v>Katahdin Trust Company</x:v>
      </x:c>
      <x:c r="B2501" s="9" t="str">
        <x:v>549300PRPWWDL1RI5M21</x:v>
      </x:c>
      <x:c r="C2501" s="12" t="n">
        <x:v>2025</x:v>
      </x:c>
      <x:c r="D2501" s="9" t="str">
        <x:v>2025 HMDA reporting institution</x:v>
      </x:c>
      <x:c r="E2501" s="9" t="str">
        <x:v>Current origination and state eligibility not verified</x:v>
      </x:c>
      <x:c r="F2501" s="10" t="str">
        <x:v>https://ffiec.cfpb.gov/data-publication/modified-lar/2025</x:v>
      </x:c>
    </x:row>
    <x:row r="2502" ht="90" customHeight="1">
      <x:c r="A2502" s="9" t="str">
        <x:v>KAW VALLEY BANK</x:v>
      </x:c>
      <x:c r="B2502" s="9" t="str">
        <x:v>549300Z4DDTZBW3TC153</x:v>
      </x:c>
      <x:c r="C2502" s="12" t="n">
        <x:v>2025</x:v>
      </x:c>
      <x:c r="D2502" s="9" t="str">
        <x:v>2025 HMDA reporting institution</x:v>
      </x:c>
      <x:c r="E2502" s="9" t="str">
        <x:v>Current origination and state eligibility not verified</x:v>
      </x:c>
      <x:c r="F2502" s="10" t="str">
        <x:v>https://ffiec.cfpb.gov/data-publication/modified-lar/2025</x:v>
      </x:c>
    </x:row>
    <x:row r="2503" ht="90" customHeight="1">
      <x:c r="A2503" s="9" t="str">
        <x:v>KAW VALLEY STATE BANK &amp; TRUST</x:v>
      </x:c>
      <x:c r="B2503" s="9" t="str">
        <x:v>254900N10G1D8QK8M334</x:v>
      </x:c>
      <x:c r="C2503" s="12" t="n">
        <x:v>2025</x:v>
      </x:c>
      <x:c r="D2503" s="9" t="str">
        <x:v>2025 HMDA reporting institution</x:v>
      </x:c>
      <x:c r="E2503" s="9" t="str">
        <x:v>Current origination and state eligibility not verified</x:v>
      </x:c>
      <x:c r="F2503" s="10" t="str">
        <x:v>https://ffiec.cfpb.gov/data-publication/modified-lar/2025</x:v>
      </x:c>
    </x:row>
    <x:row r="2504" ht="90" customHeight="1">
      <x:c r="A2504" s="9" t="str">
        <x:v>KBHS HOME LOANS, LLC</x:v>
      </x:c>
      <x:c r="B2504" s="9" t="str">
        <x:v>5493002QI2ILHHZH8D20</x:v>
      </x:c>
      <x:c r="C2504" s="12" t="n">
        <x:v>2025</x:v>
      </x:c>
      <x:c r="D2504" s="9" t="str">
        <x:v>2025 HMDA reporting institution</x:v>
      </x:c>
      <x:c r="E2504" s="9" t="str">
        <x:v>Current origination and state eligibility not verified</x:v>
      </x:c>
      <x:c r="F2504" s="10" t="str">
        <x:v>https://ffiec.cfpb.gov/data-publication/modified-lar/2025</x:v>
      </x:c>
    </x:row>
    <x:row r="2505" ht="90" customHeight="1">
      <x:c r="A2505" s="9" t="str">
        <x:v>KBR HERITAGE FEDERAL CREDIT UNION</x:v>
      </x:c>
      <x:c r="B2505" s="9" t="str">
        <x:v>5493006CXHXIFN8Q4S89</x:v>
      </x:c>
      <x:c r="C2505" s="12" t="n">
        <x:v>2025</x:v>
      </x:c>
      <x:c r="D2505" s="9" t="str">
        <x:v>2025 HMDA reporting institution</x:v>
      </x:c>
      <x:c r="E2505" s="9" t="str">
        <x:v>Current origination and state eligibility not verified</x:v>
      </x:c>
      <x:c r="F2505" s="10" t="str">
        <x:v>https://ffiec.cfpb.gov/data-publication/modified-lar/2025</x:v>
      </x:c>
    </x:row>
    <x:row r="2506" ht="90" customHeight="1">
      <x:c r="A2506" s="9" t="str">
        <x:v>KEARNEY TRUST COMPANY</x:v>
      </x:c>
      <x:c r="B2506" s="9" t="str">
        <x:v>254900OI3V8V16I60I06</x:v>
      </x:c>
      <x:c r="C2506" s="12" t="n">
        <x:v>2025</x:v>
      </x:c>
      <x:c r="D2506" s="9" t="str">
        <x:v>2025 HMDA reporting institution</x:v>
      </x:c>
      <x:c r="E2506" s="9" t="str">
        <x:v>Current origination and state eligibility not verified</x:v>
      </x:c>
      <x:c r="F2506" s="10" t="str">
        <x:v>https://ffiec.cfpb.gov/data-publication/modified-lar/2025</x:v>
      </x:c>
    </x:row>
    <x:row r="2507" ht="90" customHeight="1">
      <x:c r="A2507" s="9" t="str">
        <x:v>KEARNY BANK</x:v>
      </x:c>
      <x:c r="B2507" s="9" t="str">
        <x:v>549300N6U5XCH70TOK35</x:v>
      </x:c>
      <x:c r="C2507" s="12" t="n">
        <x:v>2025</x:v>
      </x:c>
      <x:c r="D2507" s="9" t="str">
        <x:v>2025 HMDA reporting institution</x:v>
      </x:c>
      <x:c r="E2507" s="9" t="str">
        <x:v>Current origination and state eligibility not verified</x:v>
      </x:c>
      <x:c r="F2507" s="10" t="str">
        <x:v>https://ffiec.cfpb.gov/data-publication/modified-lar/2025</x:v>
      </x:c>
    </x:row>
    <x:row r="2508" ht="90" customHeight="1">
      <x:c r="A2508" s="9" t="str">
        <x:v>KEESLER FEDERAL CREDIT UNION</x:v>
      </x:c>
      <x:c r="B2508" s="9" t="str">
        <x:v>549300M03EN3OQEDU087</x:v>
      </x:c>
      <x:c r="C2508" s="12" t="n">
        <x:v>2025</x:v>
      </x:c>
      <x:c r="D2508" s="9" t="str">
        <x:v>2025 HMDA reporting institution</x:v>
      </x:c>
      <x:c r="E2508" s="9" t="str">
        <x:v>Current origination and state eligibility not verified</x:v>
      </x:c>
      <x:c r="F2508" s="10" t="str">
        <x:v>https://ffiec.cfpb.gov/data-publication/modified-lar/2025</x:v>
      </x:c>
    </x:row>
    <x:row r="2509" ht="90" customHeight="1">
      <x:c r="A2509" s="9" t="str">
        <x:v>Kelley Mortgage, LLC</x:v>
      </x:c>
      <x:c r="B2509" s="9" t="str">
        <x:v>549300QWOZZB97053F11</x:v>
      </x:c>
      <x:c r="C2509" s="12" t="n">
        <x:v>2025</x:v>
      </x:c>
      <x:c r="D2509" s="9" t="str">
        <x:v>2025 HMDA reporting institution</x:v>
      </x:c>
      <x:c r="E2509" s="9" t="str">
        <x:v>Current origination and state eligibility not verified</x:v>
      </x:c>
      <x:c r="F2509" s="10" t="str">
        <x:v>https://ffiec.cfpb.gov/data-publication/modified-lar/2025</x:v>
      </x:c>
    </x:row>
    <x:row r="2510" ht="90" customHeight="1">
      <x:c r="A2510" s="9" t="str">
        <x:v>KELLOGG COMMUNITY CREDIT UNION</x:v>
      </x:c>
      <x:c r="B2510" s="9" t="str">
        <x:v>254900CDUILFTCPB7H89</x:v>
      </x:c>
      <x:c r="C2510" s="12" t="n">
        <x:v>2025</x:v>
      </x:c>
      <x:c r="D2510" s="9" t="str">
        <x:v>2025 HMDA reporting institution</x:v>
      </x:c>
      <x:c r="E2510" s="9" t="str">
        <x:v>Current origination and state eligibility not verified</x:v>
      </x:c>
      <x:c r="F2510" s="10" t="str">
        <x:v>https://ffiec.cfpb.gov/data-publication/modified-lar/2025</x:v>
      </x:c>
    </x:row>
    <x:row r="2511" ht="90" customHeight="1">
      <x:c r="A2511" s="9" t="str">
        <x:v>Kellogg Midwest Federal Credit Union</x:v>
      </x:c>
      <x:c r="B2511" s="9" t="str">
        <x:v>549300VHITS0GXJRXV39</x:v>
      </x:c>
      <x:c r="C2511" s="12" t="n">
        <x:v>2025</x:v>
      </x:c>
      <x:c r="D2511" s="9" t="str">
        <x:v>2025 HMDA reporting institution</x:v>
      </x:c>
      <x:c r="E2511" s="9" t="str">
        <x:v>Current origination and state eligibility not verified</x:v>
      </x:c>
      <x:c r="F2511" s="10" t="str">
        <x:v>https://ffiec.cfpb.gov/data-publication/modified-lar/2025</x:v>
      </x:c>
    </x:row>
    <x:row r="2512" ht="90" customHeight="1">
      <x:c r="A2512" s="9" t="str">
        <x:v>KELLY COMMUNITY FCU</x:v>
      </x:c>
      <x:c r="B2512" s="9" t="str">
        <x:v>549300HQ25HXXXOWJ140</x:v>
      </x:c>
      <x:c r="C2512" s="12" t="n">
        <x:v>2025</x:v>
      </x:c>
      <x:c r="D2512" s="9" t="str">
        <x:v>2025 HMDA reporting institution</x:v>
      </x:c>
      <x:c r="E2512" s="9" t="str">
        <x:v>Current origination and state eligibility not verified</x:v>
      </x:c>
      <x:c r="F2512" s="10" t="str">
        <x:v>https://ffiec.cfpb.gov/data-publication/modified-lar/2025</x:v>
      </x:c>
    </x:row>
    <x:row r="2513" ht="90" customHeight="1">
      <x:c r="A2513" s="9" t="str">
        <x:v>KEMBA CREDIT UNION</x:v>
      </x:c>
      <x:c r="B2513" s="9" t="str">
        <x:v>549300GN85R5S1V3SJ96</x:v>
      </x:c>
      <x:c r="C2513" s="12" t="n">
        <x:v>2025</x:v>
      </x:c>
      <x:c r="D2513" s="9" t="str">
        <x:v>2025 HMDA reporting institution</x:v>
      </x:c>
      <x:c r="E2513" s="9" t="str">
        <x:v>Current origination and state eligibility not verified</x:v>
      </x:c>
      <x:c r="F2513" s="10" t="str">
        <x:v>https://ffiec.cfpb.gov/data-publication/modified-lar/2025</x:v>
      </x:c>
    </x:row>
    <x:row r="2514" ht="90" customHeight="1">
      <x:c r="A2514" s="9" t="str">
        <x:v>KEMBA FINANCIAL CREDIT UNION</x:v>
      </x:c>
      <x:c r="B2514" s="9" t="str">
        <x:v>549300Y6FMTOZSY0VW06</x:v>
      </x:c>
      <x:c r="C2514" s="12" t="n">
        <x:v>2025</x:v>
      </x:c>
      <x:c r="D2514" s="9" t="str">
        <x:v>2025 HMDA reporting institution</x:v>
      </x:c>
      <x:c r="E2514" s="9" t="str">
        <x:v>Current origination and state eligibility not verified</x:v>
      </x:c>
      <x:c r="F2514" s="10" t="str">
        <x:v>https://ffiec.cfpb.gov/data-publication/modified-lar/2025</x:v>
      </x:c>
    </x:row>
    <x:row r="2515" ht="90" customHeight="1">
      <x:c r="A2515" s="9" t="str">
        <x:v>Ken Gorin</x:v>
      </x:c>
      <x:c r="B2515" s="9" t="str">
        <x:v>54930063PZ1LD16JBH57</x:v>
      </x:c>
      <x:c r="C2515" s="12" t="n">
        <x:v>2025</x:v>
      </x:c>
      <x:c r="D2515" s="9" t="str">
        <x:v>2025 HMDA reporting institution</x:v>
      </x:c>
      <x:c r="E2515" s="9" t="str">
        <x:v>Current origination and state eligibility not verified</x:v>
      </x:c>
      <x:c r="F2515" s="10" t="str">
        <x:v>https://ffiec.cfpb.gov/data-publication/modified-lar/2025</x:v>
      </x:c>
    </x:row>
    <x:row r="2516" ht="90" customHeight="1">
      <x:c r="A2516" s="9" t="str">
        <x:v>Kenmore N.Y. Teachers Federal Credit Union</x:v>
      </x:c>
      <x:c r="B2516" s="9" t="str">
        <x:v>894500C7FEAC4HQJCK52</x:v>
      </x:c>
      <x:c r="C2516" s="12" t="n">
        <x:v>2025</x:v>
      </x:c>
      <x:c r="D2516" s="9" t="str">
        <x:v>2025 HMDA reporting institution</x:v>
      </x:c>
      <x:c r="E2516" s="9" t="str">
        <x:v>Current origination and state eligibility not verified</x:v>
      </x:c>
      <x:c r="F2516" s="10" t="str">
        <x:v>https://ffiec.cfpb.gov/data-publication/modified-lar/2025</x:v>
      </x:c>
    </x:row>
    <x:row r="2517" ht="90" customHeight="1">
      <x:c r="A2517" s="9" t="str">
        <x:v>Kennebec Savings Bank</x:v>
      </x:c>
      <x:c r="B2517" s="9" t="str">
        <x:v>254900CEBR2F5Y0F1A15</x:v>
      </x:c>
      <x:c r="C2517" s="12" t="n">
        <x:v>2025</x:v>
      </x:c>
      <x:c r="D2517" s="9" t="str">
        <x:v>2025 HMDA reporting institution</x:v>
      </x:c>
      <x:c r="E2517" s="9" t="str">
        <x:v>Current origination and state eligibility not verified</x:v>
      </x:c>
      <x:c r="F2517" s="10" t="str">
        <x:v>https://ffiec.cfpb.gov/data-publication/modified-lar/2025</x:v>
      </x:c>
    </x:row>
    <x:row r="2518" ht="90" customHeight="1">
      <x:c r="A2518" s="9" t="str">
        <x:v>KENNEBUNK SAVINGS BANK</x:v>
      </x:c>
      <x:c r="B2518" s="9" t="str">
        <x:v>5493003V0VOGJ2CI8520</x:v>
      </x:c>
      <x:c r="C2518" s="12" t="n">
        <x:v>2025</x:v>
      </x:c>
      <x:c r="D2518" s="9" t="str">
        <x:v>2025 HMDA reporting institution</x:v>
      </x:c>
      <x:c r="E2518" s="9" t="str">
        <x:v>Current origination and state eligibility not verified</x:v>
      </x:c>
      <x:c r="F2518" s="10" t="str">
        <x:v>https://ffiec.cfpb.gov/data-publication/modified-lar/2025</x:v>
      </x:c>
    </x:row>
    <x:row r="2519" ht="90" customHeight="1">
      <x:c r="A2519" s="9" t="str">
        <x:v>Kensington Bank</x:v>
      </x:c>
      <x:c r="B2519" s="9" t="str">
        <x:v>549300Q9WQZE336R0U94</x:v>
      </x:c>
      <x:c r="C2519" s="12" t="n">
        <x:v>2025</x:v>
      </x:c>
      <x:c r="D2519" s="9" t="str">
        <x:v>2025 HMDA reporting institution</x:v>
      </x:c>
      <x:c r="E2519" s="9" t="str">
        <x:v>Current origination and state eligibility not verified</x:v>
      </x:c>
      <x:c r="F2519" s="10" t="str">
        <x:v>https://ffiec.cfpb.gov/data-publication/modified-lar/2025</x:v>
      </x:c>
    </x:row>
    <x:row r="2520" ht="90" customHeight="1">
      <x:c r="A2520" s="9" t="str">
        <x:v>Kentland Bank</x:v>
      </x:c>
      <x:c r="B2520" s="9" t="str">
        <x:v>5493003XL7HDGFTGQI87</x:v>
      </x:c>
      <x:c r="C2520" s="12" t="n">
        <x:v>2025</x:v>
      </x:c>
      <x:c r="D2520" s="9" t="str">
        <x:v>2025 HMDA reporting institution</x:v>
      </x:c>
      <x:c r="E2520" s="9" t="str">
        <x:v>Current origination and state eligibility not verified</x:v>
      </x:c>
      <x:c r="F2520" s="10" t="str">
        <x:v>https://ffiec.cfpb.gov/data-publication/modified-lar/2025</x:v>
      </x:c>
    </x:row>
    <x:row r="2521" ht="90" customHeight="1">
      <x:c r="A2521" s="9" t="str">
        <x:v>Kentucky Farmers Bank Corporation</x:v>
      </x:c>
      <x:c r="B2521" s="9" t="str">
        <x:v>549300CGYC6O4770DL96</x:v>
      </x:c>
      <x:c r="C2521" s="12" t="n">
        <x:v>2025</x:v>
      </x:c>
      <x:c r="D2521" s="9" t="str">
        <x:v>2025 HMDA reporting institution</x:v>
      </x:c>
      <x:c r="E2521" s="9" t="str">
        <x:v>Current origination and state eligibility not verified</x:v>
      </x:c>
      <x:c r="F2521" s="10" t="str">
        <x:v>https://ffiec.cfpb.gov/data-publication/modified-lar/2025</x:v>
      </x:c>
    </x:row>
    <x:row r="2522" ht="90" customHeight="1">
      <x:c r="A2522" s="9" t="str">
        <x:v>KERNDT BROTHERS SAVINGS BANK</x:v>
      </x:c>
      <x:c r="B2522" s="9" t="str">
        <x:v>549300C1FRYGOIEXG035</x:v>
      </x:c>
      <x:c r="C2522" s="12" t="n">
        <x:v>2025</x:v>
      </x:c>
      <x:c r="D2522" s="9" t="str">
        <x:v>2025 HMDA reporting institution</x:v>
      </x:c>
      <x:c r="E2522" s="9" t="str">
        <x:v>Current origination and state eligibility not verified</x:v>
      </x:c>
      <x:c r="F2522" s="10" t="str">
        <x:v>https://ffiec.cfpb.gov/data-publication/modified-lar/2025</x:v>
      </x:c>
    </x:row>
    <x:row r="2523" ht="90" customHeight="1">
      <x:c r="A2523" s="9" t="str">
        <x:v>KEY MORTGAGE SERVICES, INC.</x:v>
      </x:c>
      <x:c r="B2523" s="9" t="str">
        <x:v>549300VJ7C5JB4W87F48</x:v>
      </x:c>
      <x:c r="C2523" s="12" t="n">
        <x:v>2025</x:v>
      </x:c>
      <x:c r="D2523" s="9" t="str">
        <x:v>2025 HMDA reporting institution</x:v>
      </x:c>
      <x:c r="E2523" s="9" t="str">
        <x:v>Current origination and state eligibility not verified</x:v>
      </x:c>
      <x:c r="F2523" s="10" t="str">
        <x:v>https://ffiec.cfpb.gov/data-publication/modified-lar/2025</x:v>
      </x:c>
    </x:row>
    <x:row r="2524" ht="90" customHeight="1">
      <x:c r="A2524" s="9" t="str">
        <x:v>KEYBANK NATIONAL ASSOCIATION</x:v>
      </x:c>
      <x:c r="B2524" s="9" t="str">
        <x:v>HUX2X73FUCYHUVH1BK78</x:v>
      </x:c>
      <x:c r="C2524" s="12" t="n">
        <x:v>2025</x:v>
      </x:c>
      <x:c r="D2524" s="9" t="str">
        <x:v>2025 HMDA reporting institution</x:v>
      </x:c>
      <x:c r="E2524" s="9" t="str">
        <x:v>Current origination and state eligibility not verified</x:v>
      </x:c>
      <x:c r="F2524" s="10" t="str">
        <x:v>https://ffiec.cfpb.gov/data-publication/modified-lar/2025</x:v>
      </x:c>
    </x:row>
    <x:row r="2525" ht="90" customHeight="1">
      <x:c r="A2525" s="9" t="str">
        <x:v>KEYPOINT CREDIT UNION</x:v>
      </x:c>
      <x:c r="B2525" s="9" t="str">
        <x:v>549300DT7CCDCC7O6Z60</x:v>
      </x:c>
      <x:c r="C2525" s="12" t="n">
        <x:v>2025</x:v>
      </x:c>
      <x:c r="D2525" s="9" t="str">
        <x:v>2025 HMDA reporting institution</x:v>
      </x:c>
      <x:c r="E2525" s="9" t="str">
        <x:v>Current origination and state eligibility not verified</x:v>
      </x:c>
      <x:c r="F2525" s="10" t="str">
        <x:v>https://ffiec.cfpb.gov/data-publication/modified-lar/2025</x:v>
      </x:c>
    </x:row>
    <x:row r="2526" ht="90" customHeight="1">
      <x:c r="A2526" s="9" t="str">
        <x:v>Keystone Funding, Inc</x:v>
      </x:c>
      <x:c r="B2526" s="9" t="str">
        <x:v>5493002GI63WHHUTUD85</x:v>
      </x:c>
      <x:c r="C2526" s="12" t="n">
        <x:v>2025</x:v>
      </x:c>
      <x:c r="D2526" s="9" t="str">
        <x:v>2025 HMDA reporting institution</x:v>
      </x:c>
      <x:c r="E2526" s="9" t="str">
        <x:v>Current origination and state eligibility not verified</x:v>
      </x:c>
      <x:c r="F2526" s="10" t="str">
        <x:v>https://ffiec.cfpb.gov/data-publication/modified-lar/2025</x:v>
      </x:c>
    </x:row>
    <x:row r="2527" ht="90" customHeight="1">
      <x:c r="A2527" s="9" t="str">
        <x:v>Keystone Savings Bank</x:v>
      </x:c>
      <x:c r="B2527" s="9" t="str">
        <x:v>254900I4Q994MFILTR26</x:v>
      </x:c>
      <x:c r="C2527" s="12" t="n">
        <x:v>2025</x:v>
      </x:c>
      <x:c r="D2527" s="9" t="str">
        <x:v>2025 HMDA reporting institution</x:v>
      </x:c>
      <x:c r="E2527" s="9" t="str">
        <x:v>Current origination and state eligibility not verified</x:v>
      </x:c>
      <x:c r="F2527" s="10" t="str">
        <x:v>https://ffiec.cfpb.gov/data-publication/modified-lar/2025</x:v>
      </x:c>
    </x:row>
    <x:row r="2528" ht="90" customHeight="1">
      <x:c r="A2528" s="9" t="str">
        <x:v>KH Credit Union</x:v>
      </x:c>
      <x:c r="B2528" s="9" t="str">
        <x:v>549300SNBYRUG0BK5T32</x:v>
      </x:c>
      <x:c r="C2528" s="12" t="n">
        <x:v>2025</x:v>
      </x:c>
      <x:c r="D2528" s="9" t="str">
        <x:v>2025 HMDA reporting institution</x:v>
      </x:c>
      <x:c r="E2528" s="9" t="str">
        <x:v>Current origination and state eligibility not verified</x:v>
      </x:c>
      <x:c r="F2528" s="10" t="str">
        <x:v>https://ffiec.cfpb.gov/data-publication/modified-lar/2025</x:v>
      </x:c>
    </x:row>
    <x:row r="2529" ht="90" customHeight="1">
      <x:c r="A2529" s="9" t="str">
        <x:v>KIAVI FUNDING, INC.</x:v>
      </x:c>
      <x:c r="B2529" s="9" t="str">
        <x:v>5493006VAGP3GQ8FJT49</x:v>
      </x:c>
      <x:c r="C2529" s="12" t="n">
        <x:v>2025</x:v>
      </x:c>
      <x:c r="D2529" s="9" t="str">
        <x:v>2025 HMDA reporting institution</x:v>
      </x:c>
      <x:c r="E2529" s="9" t="str">
        <x:v>Current origination and state eligibility not verified</x:v>
      </x:c>
      <x:c r="F2529" s="10" t="str">
        <x:v>https://ffiec.cfpb.gov/data-publication/modified-lar/2025</x:v>
      </x:c>
    </x:row>
    <x:row r="2530" ht="90" customHeight="1">
      <x:c r="A2530" s="9" t="str">
        <x:v>Kind Lending, LLC</x:v>
      </x:c>
      <x:c r="B2530" s="9" t="str">
        <x:v>549300MZ8VZJOVC63092</x:v>
      </x:c>
      <x:c r="C2530" s="12" t="n">
        <x:v>2025</x:v>
      </x:c>
      <x:c r="D2530" s="9" t="str">
        <x:v>2025 HMDA reporting institution</x:v>
      </x:c>
      <x:c r="E2530" s="9" t="str">
        <x:v>Current origination and state eligibility not verified</x:v>
      </x:c>
      <x:c r="F2530" s="10" t="str">
        <x:v>https://ffiec.cfpb.gov/data-publication/modified-lar/2025</x:v>
      </x:c>
    </x:row>
    <x:row r="2531" ht="90" customHeight="1">
      <x:c r="A2531" s="9" t="str">
        <x:v>KINECTA FEDERAL CREDIT UNION</x:v>
      </x:c>
      <x:c r="B2531" s="9" t="str">
        <x:v>549300IKS3MMB5YK6T18</x:v>
      </x:c>
      <x:c r="C2531" s="12" t="n">
        <x:v>2025</x:v>
      </x:c>
      <x:c r="D2531" s="9" t="str">
        <x:v>2025 HMDA reporting institution</x:v>
      </x:c>
      <x:c r="E2531" s="9" t="str">
        <x:v>Current origination and state eligibility not verified</x:v>
      </x:c>
      <x:c r="F2531" s="10" t="str">
        <x:v>https://ffiec.cfpb.gov/data-publication/modified-lar/2025</x:v>
      </x:c>
    </x:row>
    <x:row r="2532" ht="90" customHeight="1">
      <x:c r="A2532" s="9" t="str">
        <x:v>KINETIC CREDIT UNION</x:v>
      </x:c>
      <x:c r="B2532" s="9" t="str">
        <x:v>54930020YFOV56MQ7B70</x:v>
      </x:c>
      <x:c r="C2532" s="12" t="n">
        <x:v>2025</x:v>
      </x:c>
      <x:c r="D2532" s="9" t="str">
        <x:v>2025 HMDA reporting institution</x:v>
      </x:c>
      <x:c r="E2532" s="9" t="str">
        <x:v>Current origination and state eligibility not verified</x:v>
      </x:c>
      <x:c r="F2532" s="10" t="str">
        <x:v>https://ffiec.cfpb.gov/data-publication/modified-lar/2025</x:v>
      </x:c>
    </x:row>
    <x:row r="2533" ht="90" customHeight="1">
      <x:c r="A2533" s="9" t="str">
        <x:v>Kingsport Press Credit Unioin</x:v>
      </x:c>
      <x:c r="B2533" s="9" t="str">
        <x:v>25490030Z1TAY4VPEL47</x:v>
      </x:c>
      <x:c r="C2533" s="12" t="n">
        <x:v>2025</x:v>
      </x:c>
      <x:c r="D2533" s="9" t="str">
        <x:v>2025 HMDA reporting institution</x:v>
      </x:c>
      <x:c r="E2533" s="9" t="str">
        <x:v>Current origination and state eligibility not verified</x:v>
      </x:c>
      <x:c r="F2533" s="10" t="str">
        <x:v>https://ffiec.cfpb.gov/data-publication/modified-lar/2025</x:v>
      </x:c>
    </x:row>
    <x:row r="2534" ht="90" customHeight="1">
      <x:c r="A2534" s="9" t="str">
        <x:v>Kingston National Bank</x:v>
      </x:c>
      <x:c r="B2534" s="9" t="str">
        <x:v>254900ICEZWRRYBRW481</x:v>
      </x:c>
      <x:c r="C2534" s="12" t="n">
        <x:v>2025</x:v>
      </x:c>
      <x:c r="D2534" s="9" t="str">
        <x:v>2025 HMDA reporting institution</x:v>
      </x:c>
      <x:c r="E2534" s="9" t="str">
        <x:v>Current origination and state eligibility not verified</x:v>
      </x:c>
      <x:c r="F2534" s="10" t="str">
        <x:v>https://ffiec.cfpb.gov/data-publication/modified-lar/2025</x:v>
      </x:c>
    </x:row>
    <x:row r="2535" ht="90" customHeight="1">
      <x:c r="A2535" s="9" t="str">
        <x:v>KIRKPATRICK BANK</x:v>
      </x:c>
      <x:c r="B2535" s="9" t="str">
        <x:v>5493009EEWZ9S4F2BE94</x:v>
      </x:c>
      <x:c r="C2535" s="12" t="n">
        <x:v>2025</x:v>
      </x:c>
      <x:c r="D2535" s="9" t="str">
        <x:v>2025 HMDA reporting institution</x:v>
      </x:c>
      <x:c r="E2535" s="9" t="str">
        <x:v>Current origination and state eligibility not verified</x:v>
      </x:c>
      <x:c r="F2535" s="10" t="str">
        <x:v>https://ffiec.cfpb.gov/data-publication/modified-lar/2025</x:v>
      </x:c>
    </x:row>
    <x:row r="2536" ht="90" customHeight="1">
      <x:c r="A2536" s="9" t="str">
        <x:v>Kirkwood Bank &amp; Trust Co.</x:v>
      </x:c>
      <x:c r="B2536" s="9" t="str">
        <x:v>549300C5STIFBCFMRJ96</x:v>
      </x:c>
      <x:c r="C2536" s="12" t="n">
        <x:v>2025</x:v>
      </x:c>
      <x:c r="D2536" s="9" t="str">
        <x:v>2025 HMDA reporting institution</x:v>
      </x:c>
      <x:c r="E2536" s="9" t="str">
        <x:v>Current origination and state eligibility not verified</x:v>
      </x:c>
      <x:c r="F2536" s="10" t="str">
        <x:v>https://ffiec.cfpb.gov/data-publication/modified-lar/2025</x:v>
      </x:c>
    </x:row>
    <x:row r="2537" ht="90" customHeight="1">
      <x:c r="A2537" s="9" t="str">
        <x:v>KIRTLAND FEDERAL CREDIT UNION</x:v>
      </x:c>
      <x:c r="B2537" s="9" t="str">
        <x:v>2549008NZFLT1BQ8EN23</x:v>
      </x:c>
      <x:c r="C2537" s="12" t="n">
        <x:v>2025</x:v>
      </x:c>
      <x:c r="D2537" s="9" t="str">
        <x:v>2025 HMDA reporting institution</x:v>
      </x:c>
      <x:c r="E2537" s="9" t="str">
        <x:v>Current origination and state eligibility not verified</x:v>
      </x:c>
      <x:c r="F2537" s="10" t="str">
        <x:v>https://ffiec.cfpb.gov/data-publication/modified-lar/2025</x:v>
      </x:c>
    </x:row>
    <x:row r="2538" ht="90" customHeight="1">
      <x:c r="A2538" s="9" t="str">
        <x:v>KISH BANK</x:v>
      </x:c>
      <x:c r="B2538" s="9" t="str">
        <x:v>549300RIR04Y64SF4306</x:v>
      </x:c>
      <x:c r="C2538" s="12" t="n">
        <x:v>2025</x:v>
      </x:c>
      <x:c r="D2538" s="9" t="str">
        <x:v>2025 HMDA reporting institution</x:v>
      </x:c>
      <x:c r="E2538" s="9" t="str">
        <x:v>Current origination and state eligibility not verified</x:v>
      </x:c>
      <x:c r="F2538" s="10" t="str">
        <x:v>https://ffiec.cfpb.gov/data-publication/modified-lar/2025</x:v>
      </x:c>
    </x:row>
    <x:row r="2539" ht="90" customHeight="1">
      <x:c r="A2539" s="9" t="str">
        <x:v>Kitsap Bank</x:v>
      </x:c>
      <x:c r="B2539" s="9" t="str">
        <x:v>549300HGZNH5YBU04369</x:v>
      </x:c>
      <x:c r="C2539" s="12" t="n">
        <x:v>2025</x:v>
      </x:c>
      <x:c r="D2539" s="9" t="str">
        <x:v>2025 HMDA reporting institution</x:v>
      </x:c>
      <x:c r="E2539" s="9" t="str">
        <x:v>Current origination and state eligibility not verified</x:v>
      </x:c>
      <x:c r="F2539" s="10" t="str">
        <x:v>https://ffiec.cfpb.gov/data-publication/modified-lar/2025</x:v>
      </x:c>
    </x:row>
    <x:row r="2540" ht="90" customHeight="1">
      <x:c r="A2540" s="9" t="str">
        <x:v>KITSAP CREDIT UNION</x:v>
      </x:c>
      <x:c r="B2540" s="9" t="str">
        <x:v>549300YEI60WAHWQ3110</x:v>
      </x:c>
      <x:c r="C2540" s="12" t="n">
        <x:v>2025</x:v>
      </x:c>
      <x:c r="D2540" s="9" t="str">
        <x:v>2025 HMDA reporting institution</x:v>
      </x:c>
      <x:c r="E2540" s="9" t="str">
        <x:v>Current origination and state eligibility not verified</x:v>
      </x:c>
      <x:c r="F2540" s="10" t="str">
        <x:v>https://ffiec.cfpb.gov/data-publication/modified-lar/2025</x:v>
      </x:c>
    </x:row>
    <x:row r="2541" ht="90" customHeight="1">
      <x:c r="A2541" s="9" t="str">
        <x:v>Kleberg Bank N.A.</x:v>
      </x:c>
      <x:c r="B2541" s="9" t="str">
        <x:v>549300C690YBM0ROXL93</x:v>
      </x:c>
      <x:c r="C2541" s="12" t="n">
        <x:v>2025</x:v>
      </x:c>
      <x:c r="D2541" s="9" t="str">
        <x:v>2025 HMDA reporting institution</x:v>
      </x:c>
      <x:c r="E2541" s="9" t="str">
        <x:v>Current origination and state eligibility not verified</x:v>
      </x:c>
      <x:c r="F2541" s="10" t="str">
        <x:v>https://ffiec.cfpb.gov/data-publication/modified-lar/2025</x:v>
      </x:c>
    </x:row>
    <x:row r="2542" ht="90" customHeight="1">
      <x:c r="A2542" s="9" t="str">
        <x:v>Knoxville Teachers FCU</x:v>
      </x:c>
      <x:c r="B2542" s="9" t="str">
        <x:v>549300ZPDWAT9R7KRW05</x:v>
      </x:c>
      <x:c r="C2542" s="12" t="n">
        <x:v>2025</x:v>
      </x:c>
      <x:c r="D2542" s="9" t="str">
        <x:v>2025 HMDA reporting institution</x:v>
      </x:c>
      <x:c r="E2542" s="9" t="str">
        <x:v>Current origination and state eligibility not verified</x:v>
      </x:c>
      <x:c r="F2542" s="10" t="str">
        <x:v>https://ffiec.cfpb.gov/data-publication/modified-lar/2025</x:v>
      </x:c>
    </x:row>
    <x:row r="2543" ht="90" customHeight="1">
      <x:c r="A2543" s="9" t="str">
        <x:v>Knoxville TVA Employees Credit Union</x:v>
      </x:c>
      <x:c r="B2543" s="9" t="str">
        <x:v>54930074H8866HTIWU69</x:v>
      </x:c>
      <x:c r="C2543" s="12" t="n">
        <x:v>2025</x:v>
      </x:c>
      <x:c r="D2543" s="9" t="str">
        <x:v>2025 HMDA reporting institution</x:v>
      </x:c>
      <x:c r="E2543" s="9" t="str">
        <x:v>Current origination and state eligibility not verified</x:v>
      </x:c>
      <x:c r="F2543" s="10" t="str">
        <x:v>https://ffiec.cfpb.gov/data-publication/modified-lar/2025</x:v>
      </x:c>
    </x:row>
    <x:row r="2544" ht="90" customHeight="1">
      <x:c r="A2544" s="9" t="str">
        <x:v>KodaBank</x:v>
      </x:c>
      <x:c r="B2544" s="9" t="str">
        <x:v>2549004EEJO192FMAC61</x:v>
      </x:c>
      <x:c r="C2544" s="12" t="n">
        <x:v>2025</x:v>
      </x:c>
      <x:c r="D2544" s="9" t="str">
        <x:v>2025 HMDA reporting institution</x:v>
      </x:c>
      <x:c r="E2544" s="9" t="str">
        <x:v>Current origination and state eligibility not verified</x:v>
      </x:c>
      <x:c r="F2544" s="10" t="str">
        <x:v>https://ffiec.cfpb.gov/data-publication/modified-lar/2025</x:v>
      </x:c>
    </x:row>
    <x:row r="2545" ht="90" customHeight="1">
      <x:c r="A2545" s="9" t="str">
        <x:v>KOHLER CREDIT UNION</x:v>
      </x:c>
      <x:c r="B2545" s="9" t="str">
        <x:v>5493000FRWKMPAALEY22</x:v>
      </x:c>
      <x:c r="C2545" s="12" t="n">
        <x:v>2025</x:v>
      </x:c>
      <x:c r="D2545" s="9" t="str">
        <x:v>2025 HMDA reporting institution</x:v>
      </x:c>
      <x:c r="E2545" s="9" t="str">
        <x:v>Current origination and state eligibility not verified</x:v>
      </x:c>
      <x:c r="F2545" s="10" t="str">
        <x:v>https://ffiec.cfpb.gov/data-publication/modified-lar/2025</x:v>
      </x:c>
    </x:row>
    <x:row r="2546" ht="90" customHeight="1">
      <x:c r="A2546" s="9" t="str">
        <x:v>KS BANK, INC.</x:v>
      </x:c>
      <x:c r="B2546" s="9" t="str">
        <x:v>254900PW5EE7M05BEZ97</x:v>
      </x:c>
      <x:c r="C2546" s="12" t="n">
        <x:v>2025</x:v>
      </x:c>
      <x:c r="D2546" s="9" t="str">
        <x:v>2025 HMDA reporting institution</x:v>
      </x:c>
      <x:c r="E2546" s="9" t="str">
        <x:v>Current origination and state eligibility not verified</x:v>
      </x:c>
      <x:c r="F2546" s="10" t="str">
        <x:v>https://ffiec.cfpb.gov/data-publication/modified-lar/2025</x:v>
      </x:c>
    </x:row>
    <x:row r="2547" ht="90" customHeight="1">
      <x:c r="A2547" s="9" t="str">
        <x:v>KS StateBank</x:v>
      </x:c>
      <x:c r="B2547" s="9" t="str">
        <x:v>549300Z6EE8DBBFUW487</x:v>
      </x:c>
      <x:c r="C2547" s="12" t="n">
        <x:v>2025</x:v>
      </x:c>
      <x:c r="D2547" s="9" t="str">
        <x:v>2025 HMDA reporting institution</x:v>
      </x:c>
      <x:c r="E2547" s="9" t="str">
        <x:v>Current origination and state eligibility not verified</x:v>
      </x:c>
      <x:c r="F2547" s="10" t="str">
        <x:v>https://ffiec.cfpb.gov/data-publication/modified-lar/2025</x:v>
      </x:c>
    </x:row>
    <x:row r="2548" ht="90" customHeight="1">
      <x:c r="A2548" s="9" t="str">
        <x:v>Kwik Mortgage Corporation</x:v>
      </x:c>
      <x:c r="B2548" s="9" t="str">
        <x:v>2549004CU9LAM5CYA280</x:v>
      </x:c>
      <x:c r="C2548" s="12" t="n">
        <x:v>2025</x:v>
      </x:c>
      <x:c r="D2548" s="9" t="str">
        <x:v>2025 HMDA reporting institution</x:v>
      </x:c>
      <x:c r="E2548" s="9" t="str">
        <x:v>Current origination and state eligibility not verified</x:v>
      </x:c>
      <x:c r="F2548" s="10" t="str">
        <x:v>https://ffiec.cfpb.gov/data-publication/modified-lar/2025</x:v>
      </x:c>
    </x:row>
    <x:row r="2549" ht="90" customHeight="1">
      <x:c r="A2549" s="9" t="str">
        <x:v>L&amp;N FEDERAL CREDIT UNION</x:v>
      </x:c>
      <x:c r="B2549" s="9" t="str">
        <x:v>549300OHIEQGELZVJP60</x:v>
      </x:c>
      <x:c r="C2549" s="12" t="n">
        <x:v>2025</x:v>
      </x:c>
      <x:c r="D2549" s="9" t="str">
        <x:v>2025 HMDA reporting institution</x:v>
      </x:c>
      <x:c r="E2549" s="9" t="str">
        <x:v>Current origination and state eligibility not verified</x:v>
      </x:c>
      <x:c r="F2549" s="10" t="str">
        <x:v>https://ffiec.cfpb.gov/data-publication/modified-lar/2025</x:v>
      </x:c>
    </x:row>
    <x:row r="2550" ht="90" customHeight="1">
      <x:c r="A2550" s="9" t="str">
        <x:v>L.C.E. Federal Credit Union</x:v>
      </x:c>
      <x:c r="B2550" s="9" t="str">
        <x:v>254900GNP7G2T27CO093</x:v>
      </x:c>
      <x:c r="C2550" s="12" t="n">
        <x:v>2025</x:v>
      </x:c>
      <x:c r="D2550" s="9" t="str">
        <x:v>2025 HMDA reporting institution</x:v>
      </x:c>
      <x:c r="E2550" s="9" t="str">
        <x:v>Current origination and state eligibility not verified</x:v>
      </x:c>
      <x:c r="F2550" s="10" t="str">
        <x:v>https://ffiec.cfpb.gov/data-publication/modified-lar/2025</x:v>
      </x:c>
    </x:row>
    <x:row r="2551" ht="90" customHeight="1">
      <x:c r="A2551" s="9" t="str">
        <x:v>La Capitol Federal Credit Union</x:v>
      </x:c>
      <x:c r="B2551" s="9" t="str">
        <x:v>549300V1ZDKDQXFW3339</x:v>
      </x:c>
      <x:c r="C2551" s="12" t="n">
        <x:v>2025</x:v>
      </x:c>
      <x:c r="D2551" s="9" t="str">
        <x:v>2025 HMDA reporting institution</x:v>
      </x:c>
      <x:c r="E2551" s="9" t="str">
        <x:v>Current origination and state eligibility not verified</x:v>
      </x:c>
      <x:c r="F2551" s="10" t="str">
        <x:v>https://ffiec.cfpb.gov/data-publication/modified-lar/2025</x:v>
      </x:c>
    </x:row>
    <x:row r="2552" ht="90" customHeight="1">
      <x:c r="A2552" s="9" t="str">
        <x:v>LA Financial Credit Union</x:v>
      </x:c>
      <x:c r="B2552" s="9" t="str">
        <x:v>254900C303DGB8I7GG88</x:v>
      </x:c>
      <x:c r="C2552" s="12" t="n">
        <x:v>2025</x:v>
      </x:c>
      <x:c r="D2552" s="9" t="str">
        <x:v>2025 HMDA reporting institution</x:v>
      </x:c>
      <x:c r="E2552" s="9" t="str">
        <x:v>Current origination and state eligibility not verified</x:v>
      </x:c>
      <x:c r="F2552" s="10" t="str">
        <x:v>https://ffiec.cfpb.gov/data-publication/modified-lar/2025</x:v>
      </x:c>
    </x:row>
    <x:row r="2553" ht="90" customHeight="1">
      <x:c r="A2553" s="9" t="str">
        <x:v>LABETTE BANK</x:v>
      </x:c>
      <x:c r="B2553" s="9" t="str">
        <x:v>549300AR1PZJHZ7BYH72</x:v>
      </x:c>
      <x:c r="C2553" s="12" t="n">
        <x:v>2025</x:v>
      </x:c>
      <x:c r="D2553" s="9" t="str">
        <x:v>2025 HMDA reporting institution</x:v>
      </x:c>
      <x:c r="E2553" s="9" t="str">
        <x:v>Current origination and state eligibility not verified</x:v>
      </x:c>
      <x:c r="F2553" s="10" t="str">
        <x:v>https://ffiec.cfpb.gov/data-publication/modified-lar/2025</x:v>
      </x:c>
    </x:row>
    <x:row r="2554" ht="90" customHeight="1">
      <x:c r="A2554" s="9" t="str">
        <x:v>Ladera Lending, Inc.</x:v>
      </x:c>
      <x:c r="B2554" s="9" t="str">
        <x:v>5493000H6DFDDJRORG89</x:v>
      </x:c>
      <x:c r="C2554" s="12" t="n">
        <x:v>2025</x:v>
      </x:c>
      <x:c r="D2554" s="9" t="str">
        <x:v>2025 HMDA reporting institution</x:v>
      </x:c>
      <x:c r="E2554" s="9" t="str">
        <x:v>Current origination and state eligibility not verified</x:v>
      </x:c>
      <x:c r="F2554" s="10" t="str">
        <x:v>https://ffiec.cfpb.gov/data-publication/modified-lar/2025</x:v>
      </x:c>
    </x:row>
    <x:row r="2555" ht="90" customHeight="1">
      <x:c r="A2555" s="9" t="str">
        <x:v>LAFAYETTE FEDERAL CREDIT UNION</x:v>
      </x:c>
      <x:c r="B2555" s="9" t="str">
        <x:v>549300SY0ZRUCS4CSY07</x:v>
      </x:c>
      <x:c r="C2555" s="12" t="n">
        <x:v>2025</x:v>
      </x:c>
      <x:c r="D2555" s="9" t="str">
        <x:v>2025 HMDA reporting institution</x:v>
      </x:c>
      <x:c r="E2555" s="9" t="str">
        <x:v>Current origination and state eligibility not verified</x:v>
      </x:c>
      <x:c r="F2555" s="10" t="str">
        <x:v>https://ffiec.cfpb.gov/data-publication/modified-lar/2025</x:v>
      </x:c>
    </x:row>
    <x:row r="2556" ht="90" customHeight="1">
      <x:c r="A2556" s="9" t="str">
        <x:v>Lafayette State Bank</x:v>
      </x:c>
      <x:c r="B2556" s="9" t="str">
        <x:v>549300WT3BKLLJV4I440</x:v>
      </x:c>
      <x:c r="C2556" s="12" t="n">
        <x:v>2025</x:v>
      </x:c>
      <x:c r="D2556" s="9" t="str">
        <x:v>2025 HMDA reporting institution</x:v>
      </x:c>
      <x:c r="E2556" s="9" t="str">
        <x:v>Current origination and state eligibility not verified</x:v>
      </x:c>
      <x:c r="F2556" s="10" t="str">
        <x:v>https://ffiec.cfpb.gov/data-publication/modified-lar/2025</x:v>
      </x:c>
    </x:row>
    <x:row r="2557" ht="90" customHeight="1">
      <x:c r="A2557" s="9" t="str">
        <x:v>LAFCU</x:v>
      </x:c>
      <x:c r="B2557" s="9" t="str">
        <x:v>5493003KK3OFPYXHCI44</x:v>
      </x:c>
      <x:c r="C2557" s="12" t="n">
        <x:v>2025</x:v>
      </x:c>
      <x:c r="D2557" s="9" t="str">
        <x:v>2025 HMDA reporting institution</x:v>
      </x:c>
      <x:c r="E2557" s="9" t="str">
        <x:v>Current origination and state eligibility not verified</x:v>
      </x:c>
      <x:c r="F2557" s="10" t="str">
        <x:v>https://ffiec.cfpb.gov/data-publication/modified-lar/2025</x:v>
      </x:c>
    </x:row>
    <x:row r="2558" ht="90" customHeight="1">
      <x:c r="A2558" s="9" t="str">
        <x:v>Lake Central Bank</x:v>
      </x:c>
      <x:c r="B2558" s="9" t="str">
        <x:v>549300YSKDQJCQKT0775</x:v>
      </x:c>
      <x:c r="C2558" s="12" t="n">
        <x:v>2025</x:v>
      </x:c>
      <x:c r="D2558" s="9" t="str">
        <x:v>2025 HMDA reporting institution</x:v>
      </x:c>
      <x:c r="E2558" s="9" t="str">
        <x:v>Current origination and state eligibility not verified</x:v>
      </x:c>
      <x:c r="F2558" s="10" t="str">
        <x:v>https://ffiec.cfpb.gov/data-publication/modified-lar/2025</x:v>
      </x:c>
    </x:row>
    <x:row r="2559" ht="90" customHeight="1">
      <x:c r="A2559" s="9" t="str">
        <x:v>LAKE CITY BANK</x:v>
      </x:c>
      <x:c r="B2559" s="9" t="str">
        <x:v>8Q77SW3KZ88P3GNX0T60</x:v>
      </x:c>
      <x:c r="C2559" s="12" t="n">
        <x:v>2025</x:v>
      </x:c>
      <x:c r="D2559" s="9" t="str">
        <x:v>2025 HMDA reporting institution</x:v>
      </x:c>
      <x:c r="E2559" s="9" t="str">
        <x:v>Current origination and state eligibility not verified</x:v>
      </x:c>
      <x:c r="F2559" s="10" t="str">
        <x:v>https://ffiec.cfpb.gov/data-publication/modified-lar/2025</x:v>
      </x:c>
    </x:row>
    <x:row r="2560" ht="90" customHeight="1">
      <x:c r="A2560" s="9" t="str">
        <x:v>LAKE ELMO BANK</x:v>
      </x:c>
      <x:c r="B2560" s="9" t="str">
        <x:v>549300B934MYWT57IX38</x:v>
      </x:c>
      <x:c r="C2560" s="12" t="n">
        <x:v>2025</x:v>
      </x:c>
      <x:c r="D2560" s="9" t="str">
        <x:v>2025 HMDA reporting institution</x:v>
      </x:c>
      <x:c r="E2560" s="9" t="str">
        <x:v>Current origination and state eligibility not verified</x:v>
      </x:c>
      <x:c r="F2560" s="10" t="str">
        <x:v>https://ffiec.cfpb.gov/data-publication/modified-lar/2025</x:v>
      </x:c>
    </x:row>
    <x:row r="2561" ht="90" customHeight="1">
      <x:c r="A2561" s="9" t="str">
        <x:v>Lake Forest Bank &amp; Trust Company, N.A.</x:v>
      </x:c>
      <x:c r="B2561" s="9" t="str">
        <x:v>5493004MWCDBCBTXE044</x:v>
      </x:c>
      <x:c r="C2561" s="12" t="n">
        <x:v>2025</x:v>
      </x:c>
      <x:c r="D2561" s="9" t="str">
        <x:v>2025 HMDA reporting institution</x:v>
      </x:c>
      <x:c r="E2561" s="9" t="str">
        <x:v>Current origination and state eligibility not verified</x:v>
      </x:c>
      <x:c r="F2561" s="10" t="str">
        <x:v>https://ffiec.cfpb.gov/data-publication/modified-lar/2025</x:v>
      </x:c>
    </x:row>
    <x:row r="2562" ht="90" customHeight="1">
      <x:c r="A2562" s="9" t="str">
        <x:v>Lake Huron Credit Union</x:v>
      </x:c>
      <x:c r="B2562" s="9" t="str">
        <x:v>254900ZS27YP5BQKD225</x:v>
      </x:c>
      <x:c r="C2562" s="12" t="n">
        <x:v>2025</x:v>
      </x:c>
      <x:c r="D2562" s="9" t="str">
        <x:v>2025 HMDA reporting institution</x:v>
      </x:c>
      <x:c r="E2562" s="9" t="str">
        <x:v>Current origination and state eligibility not verified</x:v>
      </x:c>
      <x:c r="F2562" s="10" t="str">
        <x:v>https://ffiec.cfpb.gov/data-publication/modified-lar/2025</x:v>
      </x:c>
    </x:row>
    <x:row r="2563" ht="90" customHeight="1">
      <x:c r="A2563" s="9" t="str">
        <x:v>Lake Michigan Credit Union</x:v>
      </x:c>
      <x:c r="B2563" s="9" t="str">
        <x:v>549300YB1H2FRI6JPM51</x:v>
      </x:c>
      <x:c r="C2563" s="12" t="n">
        <x:v>2025</x:v>
      </x:c>
      <x:c r="D2563" s="9" t="str">
        <x:v>2025 HMDA reporting institution</x:v>
      </x:c>
      <x:c r="E2563" s="9" t="str">
        <x:v>Current origination and state eligibility not verified</x:v>
      </x:c>
      <x:c r="F2563" s="10" t="str">
        <x:v>https://ffiec.cfpb.gov/data-publication/modified-lar/2025</x:v>
      </x:c>
    </x:row>
    <x:row r="2564" ht="90" customHeight="1">
      <x:c r="A2564" s="9" t="str">
        <x:v>Lake Ridge Bank</x:v>
      </x:c>
      <x:c r="B2564" s="9" t="str">
        <x:v>549300DZ25WXQZZ57J48</x:v>
      </x:c>
      <x:c r="C2564" s="12" t="n">
        <x:v>2025</x:v>
      </x:c>
      <x:c r="D2564" s="9" t="str">
        <x:v>2025 HMDA reporting institution</x:v>
      </x:c>
      <x:c r="E2564" s="9" t="str">
        <x:v>Current origination and state eligibility not verified</x:v>
      </x:c>
      <x:c r="F2564" s="10" t="str">
        <x:v>https://ffiec.cfpb.gov/data-publication/modified-lar/2025</x:v>
      </x:c>
    </x:row>
    <x:row r="2565" ht="90" customHeight="1">
      <x:c r="A2565" s="9" t="str">
        <x:v>Lake Shore Bank</x:v>
      </x:c>
      <x:c r="B2565" s="9" t="str">
        <x:v>549300FEBB5EMDXTC518</x:v>
      </x:c>
      <x:c r="C2565" s="12" t="n">
        <x:v>2025</x:v>
      </x:c>
      <x:c r="D2565" s="9" t="str">
        <x:v>2025 HMDA reporting institution</x:v>
      </x:c>
      <x:c r="E2565" s="9" t="str">
        <x:v>Current origination and state eligibility not verified</x:v>
      </x:c>
      <x:c r="F2565" s="10" t="str">
        <x:v>https://ffiec.cfpb.gov/data-publication/modified-lar/2025</x:v>
      </x:c>
    </x:row>
    <x:row r="2566" ht="90" customHeight="1">
      <x:c r="A2566" s="9" t="str">
        <x:v>LAKE TRUST CREDIT UNION</x:v>
      </x:c>
      <x:c r="B2566" s="9" t="str">
        <x:v>254900RQGXH1N2N6D695</x:v>
      </x:c>
      <x:c r="C2566" s="12" t="n">
        <x:v>2025</x:v>
      </x:c>
      <x:c r="D2566" s="9" t="str">
        <x:v>2025 HMDA reporting institution</x:v>
      </x:c>
      <x:c r="E2566" s="9" t="str">
        <x:v>Current origination and state eligibility not verified</x:v>
      </x:c>
      <x:c r="F2566" s="10" t="str">
        <x:v>https://ffiec.cfpb.gov/data-publication/modified-lar/2025</x:v>
      </x:c>
    </x:row>
    <x:row r="2567" ht="90" customHeight="1">
      <x:c r="A2567" s="9" t="str">
        <x:v>Lakeside Bank</x:v>
      </x:c>
      <x:c r="B2567" s="9" t="str">
        <x:v>549300B95782G2DYRD47</x:v>
      </x:c>
      <x:c r="C2567" s="12" t="n">
        <x:v>2025</x:v>
      </x:c>
      <x:c r="D2567" s="9" t="str">
        <x:v>2025 HMDA reporting institution</x:v>
      </x:c>
      <x:c r="E2567" s="9" t="str">
        <x:v>Current origination and state eligibility not verified</x:v>
      </x:c>
      <x:c r="F2567" s="10" t="str">
        <x:v>https://ffiec.cfpb.gov/data-publication/modified-lar/2025</x:v>
      </x:c>
    </x:row>
    <x:row r="2568" ht="90" customHeight="1">
      <x:c r="A2568" s="9" t="str">
        <x:v>LAKESIDE BANK</x:v>
      </x:c>
      <x:c r="B2568" s="9" t="str">
        <x:v>549300DUTN4RUBI81Z18</x:v>
      </x:c>
      <x:c r="C2568" s="12" t="n">
        <x:v>2025</x:v>
      </x:c>
      <x:c r="D2568" s="9" t="str">
        <x:v>2025 HMDA reporting institution</x:v>
      </x:c>
      <x:c r="E2568" s="9" t="str">
        <x:v>Current origination and state eligibility not verified</x:v>
      </x:c>
      <x:c r="F2568" s="10" t="str">
        <x:v>https://ffiec.cfpb.gov/data-publication/modified-lar/2025</x:v>
      </x:c>
    </x:row>
    <x:row r="2569" ht="90" customHeight="1">
      <x:c r="A2569" s="9" t="str">
        <x:v>Lakeview Bank</x:v>
      </x:c>
      <x:c r="B2569" s="9" t="str">
        <x:v>549300Q88XHYAWBJTS50</x:v>
      </x:c>
      <x:c r="C2569" s="12" t="n">
        <x:v>2025</x:v>
      </x:c>
      <x:c r="D2569" s="9" t="str">
        <x:v>2025 HMDA reporting institution</x:v>
      </x:c>
      <x:c r="E2569" s="9" t="str">
        <x:v>Current origination and state eligibility not verified</x:v>
      </x:c>
      <x:c r="F2569" s="10" t="str">
        <x:v>https://ffiec.cfpb.gov/data-publication/modified-lar/2025</x:v>
      </x:c>
    </x:row>
    <x:row r="2570" ht="90" customHeight="1">
      <x:c r="A2570" s="9" t="str">
        <x:v>Lakeview Community Capital</x:v>
      </x:c>
      <x:c r="B2570" s="9" t="str">
        <x:v>5493005EYZOUVJUXAX38</x:v>
      </x:c>
      <x:c r="C2570" s="12" t="n">
        <x:v>2025</x:v>
      </x:c>
      <x:c r="D2570" s="9" t="str">
        <x:v>2025 HMDA reporting institution</x:v>
      </x:c>
      <x:c r="E2570" s="9" t="str">
        <x:v>Current origination and state eligibility not verified</x:v>
      </x:c>
      <x:c r="F2570" s="10" t="str">
        <x:v>https://ffiec.cfpb.gov/data-publication/modified-lar/2025</x:v>
      </x:c>
    </x:row>
    <x:row r="2571" ht="90" customHeight="1">
      <x:c r="A2571" s="9" t="str">
        <x:v>Lakeview Loan Servicing, LLC</x:v>
      </x:c>
      <x:c r="B2571" s="9" t="str">
        <x:v>549300NOCASXPA34X033</x:v>
      </x:c>
      <x:c r="C2571" s="12" t="n">
        <x:v>2025</x:v>
      </x:c>
      <x:c r="D2571" s="9" t="str">
        <x:v>2025 HMDA reporting institution</x:v>
      </x:c>
      <x:c r="E2571" s="9" t="str">
        <x:v>Current origination and state eligibility not verified</x:v>
      </x:c>
      <x:c r="F2571" s="10" t="str">
        <x:v>https://ffiec.cfpb.gov/data-publication/modified-lar/2025</x:v>
      </x:c>
    </x:row>
    <x:row r="2572" ht="90" customHeight="1">
      <x:c r="A2572" s="9" t="str">
        <x:v>LAMAR NATIONAL BANK</x:v>
      </x:c>
      <x:c r="B2572" s="9" t="str">
        <x:v>254900BM3N9MMKAA9U54</x:v>
      </x:c>
      <x:c r="C2572" s="12" t="n">
        <x:v>2025</x:v>
      </x:c>
      <x:c r="D2572" s="9" t="str">
        <x:v>2025 HMDA reporting institution</x:v>
      </x:c>
      <x:c r="E2572" s="9" t="str">
        <x:v>Current origination and state eligibility not verified</x:v>
      </x:c>
      <x:c r="F2572" s="10" t="str">
        <x:v>https://ffiec.cfpb.gov/data-publication/modified-lar/2025</x:v>
      </x:c>
    </x:row>
    <x:row r="2573" ht="90" customHeight="1">
      <x:c r="A2573" s="9" t="str">
        <x:v>Lancaster Mortgage Company</x:v>
      </x:c>
      <x:c r="B2573" s="9" t="str">
        <x:v>549300IV5SQUT73JEX09</x:v>
      </x:c>
      <x:c r="C2573" s="12" t="n">
        <x:v>2025</x:v>
      </x:c>
      <x:c r="D2573" s="9" t="str">
        <x:v>2025 HMDA reporting institution</x:v>
      </x:c>
      <x:c r="E2573" s="9" t="str">
        <x:v>Current origination and state eligibility not verified</x:v>
      </x:c>
      <x:c r="F2573" s="10" t="str">
        <x:v>https://ffiec.cfpb.gov/data-publication/modified-lar/2025</x:v>
      </x:c>
    </x:row>
    <x:row r="2574" ht="90" customHeight="1">
      <x:c r="A2574" s="9" t="str">
        <x:v>Lanco Federal Credit Union</x:v>
      </x:c>
      <x:c r="B2574" s="9" t="str">
        <x:v>549300FK7ZHTO2G1RM11</x:v>
      </x:c>
      <x:c r="C2574" s="12" t="n">
        <x:v>2025</x:v>
      </x:c>
      <x:c r="D2574" s="9" t="str">
        <x:v>2025 HMDA reporting institution</x:v>
      </x:c>
      <x:c r="E2574" s="9" t="str">
        <x:v>Current origination and state eligibility not verified</x:v>
      </x:c>
      <x:c r="F2574" s="10" t="str">
        <x:v>https://ffiec.cfpb.gov/data-publication/modified-lar/2025</x:v>
      </x:c>
    </x:row>
    <x:row r="2575" ht="90" customHeight="1">
      <x:c r="A2575" s="9" t="str">
        <x:v>LAND HOME FINANCIAL SERVICES,</x:v>
      </x:c>
      <x:c r="B2575" s="9" t="str">
        <x:v>5493006RIR31ORKYB608</x:v>
      </x:c>
      <x:c r="C2575" s="12" t="n">
        <x:v>2025</x:v>
      </x:c>
      <x:c r="D2575" s="9" t="str">
        <x:v>2025 HMDA reporting institution</x:v>
      </x:c>
      <x:c r="E2575" s="9" t="str">
        <x:v>Current origination and state eligibility not verified</x:v>
      </x:c>
      <x:c r="F2575" s="10" t="str">
        <x:v>https://ffiec.cfpb.gov/data-publication/modified-lar/2025</x:v>
      </x:c>
    </x:row>
    <x:row r="2576" ht="90" customHeight="1">
      <x:c r="A2576" s="9" t="str">
        <x:v>Land of Lincoln Credit Union</x:v>
      </x:c>
      <x:c r="B2576" s="9" t="str">
        <x:v>549300JY7AI2T0M8WT17</x:v>
      </x:c>
      <x:c r="C2576" s="12" t="n">
        <x:v>2025</x:v>
      </x:c>
      <x:c r="D2576" s="9" t="str">
        <x:v>2025 HMDA reporting institution</x:v>
      </x:c>
      <x:c r="E2576" s="9" t="str">
        <x:v>Current origination and state eligibility not verified</x:v>
      </x:c>
      <x:c r="F2576" s="10" t="str">
        <x:v>https://ffiec.cfpb.gov/data-publication/modified-lar/2025</x:v>
      </x:c>
    </x:row>
    <x:row r="2577" ht="90" customHeight="1">
      <x:c r="A2577" s="9" t="str">
        <x:v>LANDINGS - LOU Don't File</x:v>
      </x:c>
      <x:c r="B2577" s="9" t="str">
        <x:v>894500SMOMUFH0UZXT46</x:v>
      </x:c>
      <x:c r="C2577" s="12" t="n">
        <x:v>2025</x:v>
      </x:c>
      <x:c r="D2577" s="9" t="str">
        <x:v>2025 HMDA reporting institution</x:v>
      </x:c>
      <x:c r="E2577" s="9" t="str">
        <x:v>Current origination and state eligibility not verified</x:v>
      </x:c>
      <x:c r="F2577" s="10" t="str">
        <x:v>https://ffiec.cfpb.gov/data-publication/modified-lar/2025</x:v>
      </x:c>
    </x:row>
    <x:row r="2578" ht="90" customHeight="1">
      <x:c r="A2578" s="9" t="str">
        <x:v>Landmark 24 Mortgage, LLC</x:v>
      </x:c>
      <x:c r="B2578" s="9" t="str">
        <x:v>254900IGPKT07NB45N35</x:v>
      </x:c>
      <x:c r="C2578" s="12" t="n">
        <x:v>2025</x:v>
      </x:c>
      <x:c r="D2578" s="9" t="str">
        <x:v>2025 HMDA reporting institution</x:v>
      </x:c>
      <x:c r="E2578" s="9" t="str">
        <x:v>Current origination and state eligibility not verified</x:v>
      </x:c>
      <x:c r="F2578" s="10" t="str">
        <x:v>https://ffiec.cfpb.gov/data-publication/modified-lar/2025</x:v>
      </x:c>
    </x:row>
    <x:row r="2579" ht="90" customHeight="1">
      <x:c r="A2579" s="9" t="str">
        <x:v>Landmark Bank</x:v>
      </x:c>
      <x:c r="B2579" s="9" t="str">
        <x:v>549300M63SGBHKKBOE21</x:v>
      </x:c>
      <x:c r="C2579" s="12" t="n">
        <x:v>2025</x:v>
      </x:c>
      <x:c r="D2579" s="9" t="str">
        <x:v>2025 HMDA reporting institution</x:v>
      </x:c>
      <x:c r="E2579" s="9" t="str">
        <x:v>Current origination and state eligibility not verified</x:v>
      </x:c>
      <x:c r="F2579" s="10" t="str">
        <x:v>https://ffiec.cfpb.gov/data-publication/modified-lar/2025</x:v>
      </x:c>
    </x:row>
    <x:row r="2580" ht="90" customHeight="1">
      <x:c r="A2580" s="9" t="str">
        <x:v>Landmark Credit Union</x:v>
      </x:c>
      <x:c r="B2580" s="9" t="str">
        <x:v>549300KY533JFETOYG46</x:v>
      </x:c>
      <x:c r="C2580" s="12" t="n">
        <x:v>2025</x:v>
      </x:c>
      <x:c r="D2580" s="9" t="str">
        <x:v>2025 HMDA reporting institution</x:v>
      </x:c>
      <x:c r="E2580" s="9" t="str">
        <x:v>Current origination and state eligibility not verified</x:v>
      </x:c>
      <x:c r="F2580" s="10" t="str">
        <x:v>https://ffiec.cfpb.gov/data-publication/modified-lar/2025</x:v>
      </x:c>
    </x:row>
    <x:row r="2581" ht="90" customHeight="1">
      <x:c r="A2581" s="9" t="str">
        <x:v>Landmark National Bank</x:v>
      </x:c>
      <x:c r="B2581" s="9" t="str">
        <x:v>8AI385EP1ZJCMUOZ8022</x:v>
      </x:c>
      <x:c r="C2581" s="12" t="n">
        <x:v>2025</x:v>
      </x:c>
      <x:c r="D2581" s="9" t="str">
        <x:v>2025 HMDA reporting institution</x:v>
      </x:c>
      <x:c r="E2581" s="9" t="str">
        <x:v>Current origination and state eligibility not verified</x:v>
      </x:c>
      <x:c r="F2581" s="10" t="str">
        <x:v>https://ffiec.cfpb.gov/data-publication/modified-lar/2025</x:v>
      </x:c>
    </x:row>
    <x:row r="2582" ht="90" customHeight="1">
      <x:c r="A2582" s="9" t="str">
        <x:v>LANGLEY FEDERAL CREDIT UNION</x:v>
      </x:c>
      <x:c r="B2582" s="9" t="str">
        <x:v>549300CHR7TPQ6LLXG47</x:v>
      </x:c>
      <x:c r="C2582" s="12" t="n">
        <x:v>2025</x:v>
      </x:c>
      <x:c r="D2582" s="9" t="str">
        <x:v>2025 HMDA reporting institution</x:v>
      </x:c>
      <x:c r="E2582" s="9" t="str">
        <x:v>Current origination and state eligibility not verified</x:v>
      </x:c>
      <x:c r="F2582" s="10" t="str">
        <x:v>https://ffiec.cfpb.gov/data-publication/modified-lar/2025</x:v>
      </x:c>
    </x:row>
    <x:row r="2583" ht="90" customHeight="1">
      <x:c r="A2583" s="9" t="str">
        <x:v>LANTZMAN MANAGEMENT INC</x:v>
      </x:c>
      <x:c r="B2583" s="9" t="str">
        <x:v>549300AAWFEC6CRH6N89</x:v>
      </x:c>
      <x:c r="C2583" s="12" t="n">
        <x:v>2025</x:v>
      </x:c>
      <x:c r="D2583" s="9" t="str">
        <x:v>2025 HMDA reporting institution</x:v>
      </x:c>
      <x:c r="E2583" s="9" t="str">
        <x:v>Current origination and state eligibility not verified</x:v>
      </x:c>
      <x:c r="F2583" s="10" t="str">
        <x:v>https://ffiec.cfpb.gov/data-publication/modified-lar/2025</x:v>
      </x:c>
    </x:row>
    <x:row r="2584" ht="90" customHeight="1">
      <x:c r="A2584" s="9" t="str">
        <x:v>Laona State Bank</x:v>
      </x:c>
      <x:c r="B2584" s="9" t="str">
        <x:v>549300ICVSTMS2XFXX81</x:v>
      </x:c>
      <x:c r="C2584" s="12" t="n">
        <x:v>2025</x:v>
      </x:c>
      <x:c r="D2584" s="9" t="str">
        <x:v>2025 HMDA reporting institution</x:v>
      </x:c>
      <x:c r="E2584" s="9" t="str">
        <x:v>Current origination and state eligibility not verified</x:v>
      </x:c>
      <x:c r="F2584" s="10" t="str">
        <x:v>https://ffiec.cfpb.gov/data-publication/modified-lar/2025</x:v>
      </x:c>
    </x:row>
    <x:row r="2585" ht="90" customHeight="1">
      <x:c r="A2585" s="9" t="str">
        <x:v>LAREDO FEDERAL CREDIT UNIOIN</x:v>
      </x:c>
      <x:c r="B2585" s="9" t="str">
        <x:v>5493004ZMFHUD3MB7B40</x:v>
      </x:c>
      <x:c r="C2585" s="12" t="n">
        <x:v>2025</x:v>
      </x:c>
      <x:c r="D2585" s="9" t="str">
        <x:v>2025 HMDA reporting institution</x:v>
      </x:c>
      <x:c r="E2585" s="9" t="str">
        <x:v>Current origination and state eligibility not verified</x:v>
      </x:c>
      <x:c r="F2585" s="10" t="str">
        <x:v>https://ffiec.cfpb.gov/data-publication/modified-lar/2025</x:v>
      </x:c>
    </x:row>
    <x:row r="2586" ht="90" customHeight="1">
      <x:c r="A2586" s="9" t="str">
        <x:v>Latin American Financlal</x:v>
      </x:c>
      <x:c r="B2586" s="9" t="str">
        <x:v>549300GGK5S87EZ84P32</x:v>
      </x:c>
      <x:c r="C2586" s="12" t="n">
        <x:v>2025</x:v>
      </x:c>
      <x:c r="D2586" s="9" t="str">
        <x:v>2025 HMDA reporting institution</x:v>
      </x:c>
      <x:c r="E2586" s="9" t="str">
        <x:v>Current origination and state eligibility not verified</x:v>
      </x:c>
      <x:c r="F2586" s="10" t="str">
        <x:v>https://ffiec.cfpb.gov/data-publication/modified-lar/2025</x:v>
      </x:c>
    </x:row>
    <x:row r="2587" ht="90" customHeight="1">
      <x:c r="A2587" s="9" t="str">
        <x:v>Latino Community Credit Union</x:v>
      </x:c>
      <x:c r="B2587" s="9" t="str">
        <x:v>549300GOPH3KDGIKIU33</x:v>
      </x:c>
      <x:c r="C2587" s="12" t="n">
        <x:v>2025</x:v>
      </x:c>
      <x:c r="D2587" s="9" t="str">
        <x:v>2025 HMDA reporting institution</x:v>
      </x:c>
      <x:c r="E2587" s="9" t="str">
        <x:v>Current origination and state eligibility not verified</x:v>
      </x:c>
      <x:c r="F2587" s="10" t="str">
        <x:v>https://ffiec.cfpb.gov/data-publication/modified-lar/2025</x:v>
      </x:c>
    </x:row>
    <x:row r="2588" ht="90" customHeight="1">
      <x:c r="A2588" s="9" t="str">
        <x:v>LAUNCH CREDIT UNION</x:v>
      </x:c>
      <x:c r="B2588" s="9" t="str">
        <x:v>54930029L79O0A2ZXF27</x:v>
      </x:c>
      <x:c r="C2588" s="12" t="n">
        <x:v>2025</x:v>
      </x:c>
      <x:c r="D2588" s="9" t="str">
        <x:v>2025 HMDA reporting institution</x:v>
      </x:c>
      <x:c r="E2588" s="9" t="str">
        <x:v>Current origination and state eligibility not verified</x:v>
      </x:c>
      <x:c r="F2588" s="10" t="str">
        <x:v>https://ffiec.cfpb.gov/data-publication/modified-lar/2025</x:v>
      </x:c>
    </x:row>
    <x:row r="2589" ht="90" customHeight="1">
      <x:c r="A2589" s="9" t="str">
        <x:v>LBS FINANCIAL CREDIT UNION</x:v>
      </x:c>
      <x:c r="B2589" s="9" t="str">
        <x:v>5493000RV6UQ52SVTV40</x:v>
      </x:c>
      <x:c r="C2589" s="12" t="n">
        <x:v>2025</x:v>
      </x:c>
      <x:c r="D2589" s="9" t="str">
        <x:v>2025 HMDA reporting institution</x:v>
      </x:c>
      <x:c r="E2589" s="9" t="str">
        <x:v>Current origination and state eligibility not verified</x:v>
      </x:c>
      <x:c r="F2589" s="10" t="str">
        <x:v>https://ffiec.cfpb.gov/data-publication/modified-lar/2025</x:v>
      </x:c>
    </x:row>
    <x:row r="2590" ht="90" customHeight="1">
      <x:c r="A2590" s="9" t="str">
        <x:v>LCNB NATIONAL BANK</x:v>
      </x:c>
      <x:c r="B2590" s="9" t="str">
        <x:v>549300Q55VW95EP3CM33</x:v>
      </x:c>
      <x:c r="C2590" s="12" t="n">
        <x:v>2025</x:v>
      </x:c>
      <x:c r="D2590" s="9" t="str">
        <x:v>2025 HMDA reporting institution</x:v>
      </x:c>
      <x:c r="E2590" s="9" t="str">
        <x:v>Current origination and state eligibility not verified</x:v>
      </x:c>
      <x:c r="F2590" s="10" t="str">
        <x:v>https://ffiec.cfpb.gov/data-publication/modified-lar/2025</x:v>
      </x:c>
    </x:row>
    <x:row r="2591" ht="90" customHeight="1">
      <x:c r="A2591" s="9" t="str">
        <x:v>Leader Bank NA</x:v>
      </x:c>
      <x:c r="B2591" s="9" t="str">
        <x:v>549300FK3AFCFVAPH234</x:v>
      </x:c>
      <x:c r="C2591" s="12" t="n">
        <x:v>2025</x:v>
      </x:c>
      <x:c r="D2591" s="9" t="str">
        <x:v>2025 HMDA reporting institution</x:v>
      </x:c>
      <x:c r="E2591" s="9" t="str">
        <x:v>Current origination and state eligibility not verified</x:v>
      </x:c>
      <x:c r="F2591" s="10" t="str">
        <x:v>https://ffiec.cfpb.gov/data-publication/modified-lar/2025</x:v>
      </x:c>
    </x:row>
    <x:row r="2592" ht="90" customHeight="1">
      <x:c r="A2592" s="9" t="str">
        <x:v>LEADERONE FINANCIAL CORP.</x:v>
      </x:c>
      <x:c r="B2592" s="9" t="str">
        <x:v>5493000NYUJT9UC6G261</x:v>
      </x:c>
      <x:c r="C2592" s="12" t="n">
        <x:v>2025</x:v>
      </x:c>
      <x:c r="D2592" s="9" t="str">
        <x:v>2025 HMDA reporting institution</x:v>
      </x:c>
      <x:c r="E2592" s="9" t="str">
        <x:v>Current origination and state eligibility not verified</x:v>
      </x:c>
      <x:c r="F2592" s="10" t="str">
        <x:v>https://ffiec.cfpb.gov/data-publication/modified-lar/2025</x:v>
      </x:c>
    </x:row>
    <x:row r="2593" ht="90" customHeight="1">
      <x:c r="A2593" s="9" t="str">
        <x:v>LEADERS CREDIT UNION</x:v>
      </x:c>
      <x:c r="B2593" s="9" t="str">
        <x:v>254900FJRICL380R4T46</x:v>
      </x:c>
      <x:c r="C2593" s="12" t="n">
        <x:v>2025</x:v>
      </x:c>
      <x:c r="D2593" s="9" t="str">
        <x:v>2025 HMDA reporting institution</x:v>
      </x:c>
      <x:c r="E2593" s="9" t="str">
        <x:v>Current origination and state eligibility not verified</x:v>
      </x:c>
      <x:c r="F2593" s="10" t="str">
        <x:v>https://ffiec.cfpb.gov/data-publication/modified-lar/2025</x:v>
      </x:c>
    </x:row>
    <x:row r="2594" ht="90" customHeight="1">
      <x:c r="A2594" s="9" t="str">
        <x:v>LEBANON FCU</x:v>
      </x:c>
      <x:c r="B2594" s="9" t="str">
        <x:v>549300GR3G0K8VJOH721</x:v>
      </x:c>
      <x:c r="C2594" s="12" t="n">
        <x:v>2025</x:v>
      </x:c>
      <x:c r="D2594" s="9" t="str">
        <x:v>2025 HMDA reporting institution</x:v>
      </x:c>
      <x:c r="E2594" s="9" t="str">
        <x:v>Current origination and state eligibility not verified</x:v>
      </x:c>
      <x:c r="F2594" s="10" t="str">
        <x:v>https://ffiec.cfpb.gov/data-publication/modified-lar/2025</x:v>
      </x:c>
    </x:row>
    <x:row r="2595" ht="90" customHeight="1">
      <x:c r="A2595" s="9" t="str">
        <x:v>LEE BANK</x:v>
      </x:c>
      <x:c r="B2595" s="9" t="str">
        <x:v>549300LV12W1ZFWAU543</x:v>
      </x:c>
      <x:c r="C2595" s="12" t="n">
        <x:v>2025</x:v>
      </x:c>
      <x:c r="D2595" s="9" t="str">
        <x:v>2025 HMDA reporting institution</x:v>
      </x:c>
      <x:c r="E2595" s="9" t="str">
        <x:v>Current origination and state eligibility not verified</x:v>
      </x:c>
      <x:c r="F2595" s="10" t="str">
        <x:v>https://ffiec.cfpb.gov/data-publication/modified-lar/2025</x:v>
      </x:c>
    </x:row>
    <x:row r="2596" ht="90" customHeight="1">
      <x:c r="A2596" s="9" t="str">
        <x:v>Lee Bank &amp; Trust Company</x:v>
      </x:c>
      <x:c r="B2596" s="9" t="str">
        <x:v>254900QTT4Z8ZFTP7G09</x:v>
      </x:c>
      <x:c r="C2596" s="12" t="n">
        <x:v>2025</x:v>
      </x:c>
      <x:c r="D2596" s="9" t="str">
        <x:v>2025 HMDA reporting institution</x:v>
      </x:c>
      <x:c r="E2596" s="9" t="str">
        <x:v>Current origination and state eligibility not verified</x:v>
      </x:c>
      <x:c r="F2596" s="10" t="str">
        <x:v>https://ffiec.cfpb.gov/data-publication/modified-lar/2025</x:v>
      </x:c>
    </x:row>
    <x:row r="2597" ht="90" customHeight="1">
      <x:c r="A2597" s="9" t="str">
        <x:v>LEGACY BANK</x:v>
      </x:c>
      <x:c r="B2597" s="9" t="str">
        <x:v>549300EB748TPUCF9H23</x:v>
      </x:c>
      <x:c r="C2597" s="12" t="n">
        <x:v>2025</x:v>
      </x:c>
      <x:c r="D2597" s="9" t="str">
        <x:v>2025 HMDA reporting institution</x:v>
      </x:c>
      <x:c r="E2597" s="9" t="str">
        <x:v>Current origination and state eligibility not verified</x:v>
      </x:c>
      <x:c r="F2597" s="10" t="str">
        <x:v>https://ffiec.cfpb.gov/data-publication/modified-lar/2025</x:v>
      </x:c>
    </x:row>
    <x:row r="2598" ht="90" customHeight="1">
      <x:c r="A2598" s="9" t="str">
        <x:v>Legacy Bank</x:v>
      </x:c>
      <x:c r="B2598" s="9" t="str">
        <x:v>254900QIXIWRRJZY1H73</x:v>
      </x:c>
      <x:c r="C2598" s="12" t="n">
        <x:v>2025</x:v>
      </x:c>
      <x:c r="D2598" s="9" t="str">
        <x:v>2025 HMDA reporting institution</x:v>
      </x:c>
      <x:c r="E2598" s="9" t="str">
        <x:v>Current origination and state eligibility not verified</x:v>
      </x:c>
      <x:c r="F2598" s="10" t="str">
        <x:v>https://ffiec.cfpb.gov/data-publication/modified-lar/2025</x:v>
      </x:c>
    </x:row>
    <x:row r="2599" ht="90" customHeight="1">
      <x:c r="A2599" s="9" t="str">
        <x:v>Legacy Bank</x:v>
      </x:c>
      <x:c r="B2599" s="9" t="str">
        <x:v>549300E76OWAX7HQJX42</x:v>
      </x:c>
      <x:c r="C2599" s="12" t="n">
        <x:v>2025</x:v>
      </x:c>
      <x:c r="D2599" s="9" t="str">
        <x:v>2025 HMDA reporting institution</x:v>
      </x:c>
      <x:c r="E2599" s="9" t="str">
        <x:v>Current origination and state eligibility not verified</x:v>
      </x:c>
      <x:c r="F2599" s="10" t="str">
        <x:v>https://ffiec.cfpb.gov/data-publication/modified-lar/2025</x:v>
      </x:c>
    </x:row>
    <x:row r="2600" ht="90" customHeight="1">
      <x:c r="A2600" s="9" t="str">
        <x:v>LEGACY BANK &amp; TRUST</x:v>
      </x:c>
      <x:c r="B2600" s="9" t="str">
        <x:v>549300RDN1T32WR2WF91</x:v>
      </x:c>
      <x:c r="C2600" s="12" t="n">
        <x:v>2025</x:v>
      </x:c>
      <x:c r="D2600" s="9" t="str">
        <x:v>2025 HMDA reporting institution</x:v>
      </x:c>
      <x:c r="E2600" s="9" t="str">
        <x:v>Current origination and state eligibility not verified</x:v>
      </x:c>
      <x:c r="F2600" s="10" t="str">
        <x:v>https://ffiec.cfpb.gov/data-publication/modified-lar/2025</x:v>
      </x:c>
    </x:row>
    <x:row r="2601" ht="90" customHeight="1">
      <x:c r="A2601" s="9" t="str">
        <x:v>Legacy Community Federal Credit Union</x:v>
      </x:c>
      <x:c r="B2601" s="9" t="str">
        <x:v>5493006JU3IPG0E80D85</x:v>
      </x:c>
      <x:c r="C2601" s="12" t="n">
        <x:v>2025</x:v>
      </x:c>
      <x:c r="D2601" s="9" t="str">
        <x:v>2025 HMDA reporting institution</x:v>
      </x:c>
      <x:c r="E2601" s="9" t="str">
        <x:v>Current origination and state eligibility not verified</x:v>
      </x:c>
      <x:c r="F2601" s="10" t="str">
        <x:v>https://ffiec.cfpb.gov/data-publication/modified-lar/2025</x:v>
      </x:c>
    </x:row>
    <x:row r="2602" ht="90" customHeight="1">
      <x:c r="A2602" s="9" t="str">
        <x:v>Legacy Home Loans, LLC</x:v>
      </x:c>
      <x:c r="B2602" s="9" t="str">
        <x:v>5493001UYBOONMFYPR30</x:v>
      </x:c>
      <x:c r="C2602" s="12" t="n">
        <x:v>2025</x:v>
      </x:c>
      <x:c r="D2602" s="9" t="str">
        <x:v>2025 HMDA reporting institution</x:v>
      </x:c>
      <x:c r="E2602" s="9" t="str">
        <x:v>Current origination and state eligibility not verified</x:v>
      </x:c>
      <x:c r="F2602" s="10" t="str">
        <x:v>https://ffiec.cfpb.gov/data-publication/modified-lar/2025</x:v>
      </x:c>
    </x:row>
    <x:row r="2603" ht="90" customHeight="1">
      <x:c r="A2603" s="9" t="str">
        <x:v>Legacy Mortgage</x:v>
      </x:c>
      <x:c r="B2603" s="9" t="str">
        <x:v>254900A9IPKYRVXEJ156</x:v>
      </x:c>
      <x:c r="C2603" s="12" t="n">
        <x:v>2025</x:v>
      </x:c>
      <x:c r="D2603" s="9" t="str">
        <x:v>2025 HMDA reporting institution</x:v>
      </x:c>
      <x:c r="E2603" s="9" t="str">
        <x:v>Current origination and state eligibility not verified</x:v>
      </x:c>
      <x:c r="F2603" s="10" t="str">
        <x:v>https://ffiec.cfpb.gov/data-publication/modified-lar/2025</x:v>
      </x:c>
    </x:row>
    <x:row r="2604" ht="90" customHeight="1">
      <x:c r="A2604" s="9" t="str">
        <x:v>LEGACY NATIONAL BANK</x:v>
      </x:c>
      <x:c r="B2604" s="9" t="str">
        <x:v>549300AR337B2RGP3C69</x:v>
      </x:c>
      <x:c r="C2604" s="12" t="n">
        <x:v>2025</x:v>
      </x:c>
      <x:c r="D2604" s="9" t="str">
        <x:v>2025 HMDA reporting institution</x:v>
      </x:c>
      <x:c r="E2604" s="9" t="str">
        <x:v>Current origination and state eligibility not verified</x:v>
      </x:c>
      <x:c r="F2604" s="10" t="str">
        <x:v>https://ffiec.cfpb.gov/data-publication/modified-lar/2025</x:v>
      </x:c>
    </x:row>
    <x:row r="2605" ht="90" customHeight="1">
      <x:c r="A2605" s="9" t="str">
        <x:v>LEGENCE BANK</x:v>
      </x:c>
      <x:c r="B2605" s="9" t="str">
        <x:v>549300OVUSU8E87XZV67</x:v>
      </x:c>
      <x:c r="C2605" s="12" t="n">
        <x:v>2025</x:v>
      </x:c>
      <x:c r="D2605" s="9" t="str">
        <x:v>2025 HMDA reporting institution</x:v>
      </x:c>
      <x:c r="E2605" s="9" t="str">
        <x:v>Current origination and state eligibility not verified</x:v>
      </x:c>
      <x:c r="F2605" s="10" t="str">
        <x:v>https://ffiec.cfpb.gov/data-publication/modified-lar/2025</x:v>
      </x:c>
    </x:row>
    <x:row r="2606" ht="90" customHeight="1">
      <x:c r="A2606" s="9" t="str">
        <x:v>Legend Bank, N.A.</x:v>
      </x:c>
      <x:c r="B2606" s="9" t="str">
        <x:v>549300GZ7AZQEUEDGU30</x:v>
      </x:c>
      <x:c r="C2606" s="12" t="n">
        <x:v>2025</x:v>
      </x:c>
      <x:c r="D2606" s="9" t="str">
        <x:v>2025 HMDA reporting institution</x:v>
      </x:c>
      <x:c r="E2606" s="9" t="str">
        <x:v>Current origination and state eligibility not verified</x:v>
      </x:c>
      <x:c r="F2606" s="10" t="str">
        <x:v>https://ffiec.cfpb.gov/data-publication/modified-lar/2025</x:v>
      </x:c>
    </x:row>
    <x:row r="2607" ht="90" customHeight="1">
      <x:c r="A2607" s="9" t="str">
        <x:v>Legend Lending Corporation</x:v>
      </x:c>
      <x:c r="B2607" s="9" t="str">
        <x:v>549300QCYEU2QLIWN517</x:v>
      </x:c>
      <x:c r="C2607" s="12" t="n">
        <x:v>2025</x:v>
      </x:c>
      <x:c r="D2607" s="9" t="str">
        <x:v>2025 HMDA reporting institution</x:v>
      </x:c>
      <x:c r="E2607" s="9" t="str">
        <x:v>Current origination and state eligibility not verified</x:v>
      </x:c>
      <x:c r="F2607" s="10" t="str">
        <x:v>https://ffiec.cfpb.gov/data-publication/modified-lar/2025</x:v>
      </x:c>
    </x:row>
    <x:row r="2608" ht="90" customHeight="1">
      <x:c r="A2608" s="9" t="str">
        <x:v>LEGENDS BANK</x:v>
      </x:c>
      <x:c r="B2608" s="9" t="str">
        <x:v>549300R0L43GUZ8EW811</x:v>
      </x:c>
      <x:c r="C2608" s="12" t="n">
        <x:v>2025</x:v>
      </x:c>
      <x:c r="D2608" s="9" t="str">
        <x:v>2025 HMDA reporting institution</x:v>
      </x:c>
      <x:c r="E2608" s="9" t="str">
        <x:v>Current origination and state eligibility not verified</x:v>
      </x:c>
      <x:c r="F2608" s="10" t="str">
        <x:v>https://ffiec.cfpb.gov/data-publication/modified-lar/2025</x:v>
      </x:c>
    </x:row>
    <x:row r="2609" ht="90" customHeight="1">
      <x:c r="A2609" s="9" t="str">
        <x:v>Legends Bank</x:v>
      </x:c>
      <x:c r="B2609" s="9" t="str">
        <x:v>254900T0CZ8ZKC5R7A88</x:v>
      </x:c>
      <x:c r="C2609" s="12" t="n">
        <x:v>2025</x:v>
      </x:c>
      <x:c r="D2609" s="9" t="str">
        <x:v>2025 HMDA reporting institution</x:v>
      </x:c>
      <x:c r="E2609" s="9" t="str">
        <x:v>Current origination and state eligibility not verified</x:v>
      </x:c>
      <x:c r="F2609" s="10" t="str">
        <x:v>https://ffiec.cfpb.gov/data-publication/modified-lar/2025</x:v>
      </x:c>
    </x:row>
    <x:row r="2610" ht="90" customHeight="1">
      <x:c r="A2610" s="9" t="str">
        <x:v>Lehigh Valley Educators Credit Union</x:v>
      </x:c>
      <x:c r="B2610" s="9" t="str">
        <x:v>549300UU637N6PFNEE28</x:v>
      </x:c>
      <x:c r="C2610" s="12" t="n">
        <x:v>2025</x:v>
      </x:c>
      <x:c r="D2610" s="9" t="str">
        <x:v>2025 HMDA reporting institution</x:v>
      </x:c>
      <x:c r="E2610" s="9" t="str">
        <x:v>Current origination and state eligibility not verified</x:v>
      </x:c>
      <x:c r="F2610" s="10" t="str">
        <x:v>https://ffiec.cfpb.gov/data-publication/modified-lar/2025</x:v>
      </x:c>
    </x:row>
    <x:row r="2611" ht="90" customHeight="1">
      <x:c r="A2611" s="9" t="str">
        <x:v>Leighton State Bank</x:v>
      </x:c>
      <x:c r="B2611" s="9" t="str">
        <x:v>549300KDKLGZFAT7RD25</x:v>
      </x:c>
      <x:c r="C2611" s="12" t="n">
        <x:v>2025</x:v>
      </x:c>
      <x:c r="D2611" s="9" t="str">
        <x:v>2025 HMDA reporting institution</x:v>
      </x:c>
      <x:c r="E2611" s="9" t="str">
        <x:v>Current origination and state eligibility not verified</x:v>
      </x:c>
      <x:c r="F2611" s="10" t="str">
        <x:v>https://ffiec.cfpb.gov/data-publication/modified-lar/2025</x:v>
      </x:c>
    </x:row>
    <x:row r="2612" ht="90" customHeight="1">
      <x:c r="A2612" s="9" t="str">
        <x:v>LENDAGE, LLC DBA ACHIEVE LOANS</x:v>
      </x:c>
      <x:c r="B2612" s="9" t="str">
        <x:v>25490066WMF8ZMQXQB18</x:v>
      </x:c>
      <x:c r="C2612" s="12" t="n">
        <x:v>2025</x:v>
      </x:c>
      <x:c r="D2612" s="9" t="str">
        <x:v>2025 HMDA reporting institution</x:v>
      </x:c>
      <x:c r="E2612" s="9" t="str">
        <x:v>Current origination and state eligibility not verified</x:v>
      </x:c>
      <x:c r="F2612" s="10" t="str">
        <x:v>https://ffiec.cfpb.gov/data-publication/modified-lar/2025</x:v>
      </x:c>
    </x:row>
    <x:row r="2613" ht="90" customHeight="1">
      <x:c r="A2613" s="9" t="str">
        <x:v>Lending 3, Inc</x:v>
      </x:c>
      <x:c r="B2613" s="9" t="str">
        <x:v>5493005I7R041I8VOW18</x:v>
      </x:c>
      <x:c r="C2613" s="12" t="n">
        <x:v>2025</x:v>
      </x:c>
      <x:c r="D2613" s="9" t="str">
        <x:v>2025 HMDA reporting institution</x:v>
      </x:c>
      <x:c r="E2613" s="9" t="str">
        <x:v>Current origination and state eligibility not verified</x:v>
      </x:c>
      <x:c r="F2613" s="10" t="str">
        <x:v>https://ffiec.cfpb.gov/data-publication/modified-lar/2025</x:v>
      </x:c>
    </x:row>
    <x:row r="2614" ht="90" customHeight="1">
      <x:c r="A2614" s="9" t="str">
        <x:v>Lending Capital Group, Inc</x:v>
      </x:c>
      <x:c r="B2614" s="9" t="str">
        <x:v>2549003GSJF52BBIBW81</x:v>
      </x:c>
      <x:c r="C2614" s="12" t="n">
        <x:v>2025</x:v>
      </x:c>
      <x:c r="D2614" s="9" t="str">
        <x:v>2025 HMDA reporting institution</x:v>
      </x:c>
      <x:c r="E2614" s="9" t="str">
        <x:v>Current origination and state eligibility not verified</x:v>
      </x:c>
      <x:c r="F2614" s="10" t="str">
        <x:v>https://ffiec.cfpb.gov/data-publication/modified-lar/2025</x:v>
      </x:c>
    </x:row>
    <x:row r="2615" ht="90" customHeight="1">
      <x:c r="A2615" s="9" t="str">
        <x:v>LendingOne LLC</x:v>
      </x:c>
      <x:c r="B2615" s="9" t="str">
        <x:v>54930091JQKCU3Z6IP44</x:v>
      </x:c>
      <x:c r="C2615" s="12" t="n">
        <x:v>2025</x:v>
      </x:c>
      <x:c r="D2615" s="9" t="str">
        <x:v>2025 HMDA reporting institution</x:v>
      </x:c>
      <x:c r="E2615" s="9" t="str">
        <x:v>Current origination and state eligibility not verified</x:v>
      </x:c>
      <x:c r="F2615" s="10" t="str">
        <x:v>https://ffiec.cfpb.gov/data-publication/modified-lar/2025</x:v>
      </x:c>
    </x:row>
    <x:row r="2616" ht="90" customHeight="1">
      <x:c r="A2616" s="9" t="str">
        <x:v>LENDLO MORTGAGE, LLC</x:v>
      </x:c>
      <x:c r="B2616" s="9" t="str">
        <x:v>5493007ASPHNTEYEZ797</x:v>
      </x:c>
      <x:c r="C2616" s="12" t="n">
        <x:v>2025</x:v>
      </x:c>
      <x:c r="D2616" s="9" t="str">
        <x:v>2025 HMDA reporting institution</x:v>
      </x:c>
      <x:c r="E2616" s="9" t="str">
        <x:v>Current origination and state eligibility not verified</x:v>
      </x:c>
      <x:c r="F2616" s="10" t="str">
        <x:v>https://ffiec.cfpb.gov/data-publication/modified-lar/2025</x:v>
      </x:c>
    </x:row>
    <x:row r="2617" ht="90" customHeight="1">
      <x:c r="A2617" s="9" t="str">
        <x:v>LENDSURE MORTGAGE CORP.</x:v>
      </x:c>
      <x:c r="B2617" s="9" t="str">
        <x:v>549300UR5AOWTJJ7KZ64</x:v>
      </x:c>
      <x:c r="C2617" s="12" t="n">
        <x:v>2025</x:v>
      </x:c>
      <x:c r="D2617" s="9" t="str">
        <x:v>2025 HMDA reporting institution</x:v>
      </x:c>
      <x:c r="E2617" s="9" t="str">
        <x:v>Current origination and state eligibility not verified</x:v>
      </x:c>
      <x:c r="F2617" s="10" t="str">
        <x:v>https://ffiec.cfpb.gov/data-publication/modified-lar/2025</x:v>
      </x:c>
    </x:row>
    <x:row r="2618" ht="90" customHeight="1">
      <x:c r="A2618" s="9" t="str">
        <x:v>Lennar Mortgage, LLC</x:v>
      </x:c>
      <x:c r="B2618" s="9" t="str">
        <x:v>549300H3IZO24NSOO931</x:v>
      </x:c>
      <x:c r="C2618" s="12" t="n">
        <x:v>2025</x:v>
      </x:c>
      <x:c r="D2618" s="9" t="str">
        <x:v>2025 HMDA reporting institution</x:v>
      </x:c>
      <x:c r="E2618" s="9" t="str">
        <x:v>Current origination and state eligibility not verified</x:v>
      </x:c>
      <x:c r="F2618" s="10" t="str">
        <x:v>https://ffiec.cfpb.gov/data-publication/modified-lar/2025</x:v>
      </x:c>
    </x:row>
    <x:row r="2619" ht="90" customHeight="1">
      <x:c r="A2619" s="9" t="str">
        <x:v>Levo Federal Credit Union</x:v>
      </x:c>
      <x:c r="B2619" s="9" t="str">
        <x:v>549300REHZOIYMHDPI61</x:v>
      </x:c>
      <x:c r="C2619" s="12" t="n">
        <x:v>2025</x:v>
      </x:c>
      <x:c r="D2619" s="9" t="str">
        <x:v>2025 HMDA reporting institution</x:v>
      </x:c>
      <x:c r="E2619" s="9" t="str">
        <x:v>Current origination and state eligibility not verified</x:v>
      </x:c>
      <x:c r="F2619" s="10" t="str">
        <x:v>https://ffiec.cfpb.gov/data-publication/modified-lar/2025</x:v>
      </x:c>
    </x:row>
    <x:row r="2620" ht="90" customHeight="1">
      <x:c r="A2620" s="9" t="str">
        <x:v>LGE Community Credit Union</x:v>
      </x:c>
      <x:c r="B2620" s="9" t="str">
        <x:v>549300BTTIQWNC2CFA21</x:v>
      </x:c>
      <x:c r="C2620" s="12" t="n">
        <x:v>2025</x:v>
      </x:c>
      <x:c r="D2620" s="9" t="str">
        <x:v>2025 HMDA reporting institution</x:v>
      </x:c>
      <x:c r="E2620" s="9" t="str">
        <x:v>Current origination and state eligibility not verified</x:v>
      </x:c>
      <x:c r="F2620" s="10" t="str">
        <x:v>https://ffiec.cfpb.gov/data-publication/modified-lar/2025</x:v>
      </x:c>
    </x:row>
    <x:row r="2621" ht="90" customHeight="1">
      <x:c r="A2621" s="9" t="str">
        <x:v>LIBERTY BANK</x:v>
      </x:c>
      <x:c r="B2621" s="9" t="str">
        <x:v>254900GYV99GSRS94462</x:v>
      </x:c>
      <x:c r="C2621" s="12" t="n">
        <x:v>2025</x:v>
      </x:c>
      <x:c r="D2621" s="9" t="str">
        <x:v>2025 HMDA reporting institution</x:v>
      </x:c>
      <x:c r="E2621" s="9" t="str">
        <x:v>Current origination and state eligibility not verified</x:v>
      </x:c>
      <x:c r="F2621" s="10" t="str">
        <x:v>https://ffiec.cfpb.gov/data-publication/modified-lar/2025</x:v>
      </x:c>
    </x:row>
    <x:row r="2622" ht="90" customHeight="1">
      <x:c r="A2622" s="9" t="str">
        <x:v>Liberty Bank</x:v>
      </x:c>
      <x:c r="B2622" s="9" t="str">
        <x:v>549300KWXO8FUM7L0E14</x:v>
      </x:c>
      <x:c r="C2622" s="12" t="n">
        <x:v>2025</x:v>
      </x:c>
      <x:c r="D2622" s="9" t="str">
        <x:v>2025 HMDA reporting institution</x:v>
      </x:c>
      <x:c r="E2622" s="9" t="str">
        <x:v>Current origination and state eligibility not verified</x:v>
      </x:c>
      <x:c r="F2622" s="10" t="str">
        <x:v>https://ffiec.cfpb.gov/data-publication/modified-lar/2025</x:v>
      </x:c>
    </x:row>
    <x:row r="2623" ht="90" customHeight="1">
      <x:c r="A2623" s="9" t="str">
        <x:v>Liberty Bank</x:v>
      </x:c>
      <x:c r="B2623" s="9" t="str">
        <x:v>549300OJTK0IPSNDA832</x:v>
      </x:c>
      <x:c r="C2623" s="12" t="n">
        <x:v>2025</x:v>
      </x:c>
      <x:c r="D2623" s="9" t="str">
        <x:v>2025 HMDA reporting institution</x:v>
      </x:c>
      <x:c r="E2623" s="9" t="str">
        <x:v>Current origination and state eligibility not verified</x:v>
      </x:c>
      <x:c r="F2623" s="10" t="str">
        <x:v>https://ffiec.cfpb.gov/data-publication/modified-lar/2025</x:v>
      </x:c>
    </x:row>
    <x:row r="2624" ht="90" customHeight="1">
      <x:c r="A2624" s="9" t="str">
        <x:v>LIBERTY BANK FOR SAVINGS</x:v>
      </x:c>
      <x:c r="B2624" s="9" t="str">
        <x:v>5493000TY1MM1LLTM666</x:v>
      </x:c>
      <x:c r="C2624" s="12" t="n">
        <x:v>2025</x:v>
      </x:c>
      <x:c r="D2624" s="9" t="str">
        <x:v>2025 HMDA reporting institution</x:v>
      </x:c>
      <x:c r="E2624" s="9" t="str">
        <x:v>Current origination and state eligibility not verified</x:v>
      </x:c>
      <x:c r="F2624" s="10" t="str">
        <x:v>https://ffiec.cfpb.gov/data-publication/modified-lar/2025</x:v>
      </x:c>
    </x:row>
    <x:row r="2625" ht="90" customHeight="1">
      <x:c r="A2625" s="9" t="str">
        <x:v>LIBERTY BANK MINNESOTA</x:v>
      </x:c>
      <x:c r="B2625" s="9" t="str">
        <x:v>549300DM47883NLNBK72</x:v>
      </x:c>
      <x:c r="C2625" s="12" t="n">
        <x:v>2025</x:v>
      </x:c>
      <x:c r="D2625" s="9" t="str">
        <x:v>2025 HMDA reporting institution</x:v>
      </x:c>
      <x:c r="E2625" s="9" t="str">
        <x:v>Current origination and state eligibility not verified</x:v>
      </x:c>
      <x:c r="F2625" s="10" t="str">
        <x:v>https://ffiec.cfpb.gov/data-publication/modified-lar/2025</x:v>
      </x:c>
    </x:row>
    <x:row r="2626" ht="90" customHeight="1">
      <x:c r="A2626" s="9" t="str">
        <x:v>Liberty Bay Credit Union</x:v>
      </x:c>
      <x:c r="B2626" s="9" t="str">
        <x:v>5493007Y306QGNH6J842</x:v>
      </x:c>
      <x:c r="C2626" s="12" t="n">
        <x:v>2025</x:v>
      </x:c>
      <x:c r="D2626" s="9" t="str">
        <x:v>2025 HMDA reporting institution</x:v>
      </x:c>
      <x:c r="E2626" s="9" t="str">
        <x:v>Current origination and state eligibility not verified</x:v>
      </x:c>
      <x:c r="F2626" s="10" t="str">
        <x:v>https://ffiec.cfpb.gov/data-publication/modified-lar/2025</x:v>
      </x:c>
    </x:row>
    <x:row r="2627" ht="90" customHeight="1">
      <x:c r="A2627" s="9" t="str">
        <x:v>Liberty Capital Bank</x:v>
      </x:c>
      <x:c r="B2627" s="9" t="str">
        <x:v>254900C7T2ET9EM0RK88</x:v>
      </x:c>
      <x:c r="C2627" s="12" t="n">
        <x:v>2025</x:v>
      </x:c>
      <x:c r="D2627" s="9" t="str">
        <x:v>2025 HMDA reporting institution</x:v>
      </x:c>
      <x:c r="E2627" s="9" t="str">
        <x:v>Current origination and state eligibility not verified</x:v>
      </x:c>
      <x:c r="F2627" s="10" t="str">
        <x:v>https://ffiec.cfpb.gov/data-publication/modified-lar/2025</x:v>
      </x:c>
    </x:row>
    <x:row r="2628" ht="90" customHeight="1">
      <x:c r="A2628" s="9" t="str">
        <x:v>Liberty Federal Credit Union</x:v>
      </x:c>
      <x:c r="B2628" s="9" t="str">
        <x:v>54930072OCHTUJOZQB56</x:v>
      </x:c>
      <x:c r="C2628" s="12" t="n">
        <x:v>2025</x:v>
      </x:c>
      <x:c r="D2628" s="9" t="str">
        <x:v>2025 HMDA reporting institution</x:v>
      </x:c>
      <x:c r="E2628" s="9" t="str">
        <x:v>Current origination and state eligibility not verified</x:v>
      </x:c>
      <x:c r="F2628" s="10" t="str">
        <x:v>https://ffiec.cfpb.gov/data-publication/modified-lar/2025</x:v>
      </x:c>
    </x:row>
    <x:row r="2629" ht="90" customHeight="1">
      <x:c r="A2629" s="9" t="str">
        <x:v>LIBERTY FIRST CREDIT UNION</x:v>
      </x:c>
      <x:c r="B2629" s="9" t="str">
        <x:v>549300IPZIRQSNKHX741</x:v>
      </x:c>
      <x:c r="C2629" s="12" t="n">
        <x:v>2025</x:v>
      </x:c>
      <x:c r="D2629" s="9" t="str">
        <x:v>2025 HMDA reporting institution</x:v>
      </x:c>
      <x:c r="E2629" s="9" t="str">
        <x:v>Current origination and state eligibility not verified</x:v>
      </x:c>
      <x:c r="F2629" s="10" t="str">
        <x:v>https://ffiec.cfpb.gov/data-publication/modified-lar/2025</x:v>
      </x:c>
    </x:row>
    <x:row r="2630" ht="90" customHeight="1">
      <x:c r="A2630" s="9" t="str">
        <x:v>LIBERTY HOME MORTGAGE CORP</x:v>
      </x:c>
      <x:c r="B2630" s="9" t="str">
        <x:v>549300B2JJHSM77T5Y41</x:v>
      </x:c>
      <x:c r="C2630" s="12" t="n">
        <x:v>2025</x:v>
      </x:c>
      <x:c r="D2630" s="9" t="str">
        <x:v>2025 HMDA reporting institution</x:v>
      </x:c>
      <x:c r="E2630" s="9" t="str">
        <x:v>Current origination and state eligibility not verified</x:v>
      </x:c>
      <x:c r="F2630" s="10" t="str">
        <x:v>https://ffiec.cfpb.gov/data-publication/modified-lar/2025</x:v>
      </x:c>
    </x:row>
    <x:row r="2631" ht="90" customHeight="1">
      <x:c r="A2631" s="9" t="str">
        <x:v>Liberty Mortgage Corporation</x:v>
      </x:c>
      <x:c r="B2631" s="9" t="str">
        <x:v>2549008SGDIASSJGSR05</x:v>
      </x:c>
      <x:c r="C2631" s="12" t="n">
        <x:v>2025</x:v>
      </x:c>
      <x:c r="D2631" s="9" t="str">
        <x:v>2025 HMDA reporting institution</x:v>
      </x:c>
      <x:c r="E2631" s="9" t="str">
        <x:v>Current origination and state eligibility not verified</x:v>
      </x:c>
      <x:c r="F2631" s="10" t="str">
        <x:v>https://ffiec.cfpb.gov/data-publication/modified-lar/2025</x:v>
      </x:c>
    </x:row>
    <x:row r="2632" ht="90" customHeight="1">
      <x:c r="A2632" s="9" t="str">
        <x:v>LIBERTY NATIONAL BANK</x:v>
      </x:c>
      <x:c r="B2632" s="9" t="str">
        <x:v>549300465MKS092D5K02</x:v>
      </x:c>
      <x:c r="C2632" s="12" t="n">
        <x:v>2025</x:v>
      </x:c>
      <x:c r="D2632" s="9" t="str">
        <x:v>2025 HMDA reporting institution</x:v>
      </x:c>
      <x:c r="E2632" s="9" t="str">
        <x:v>Current origination and state eligibility not verified</x:v>
      </x:c>
      <x:c r="F2632" s="10" t="str">
        <x:v>https://ffiec.cfpb.gov/data-publication/modified-lar/2025</x:v>
      </x:c>
    </x:row>
    <x:row r="2633" ht="90" customHeight="1">
      <x:c r="A2633" s="9" t="str">
        <x:v>Liberty National Bank</x:v>
      </x:c>
      <x:c r="B2633" s="9" t="str">
        <x:v>549300OZ8A612R2D8J95</x:v>
      </x:c>
      <x:c r="C2633" s="12" t="n">
        <x:v>2025</x:v>
      </x:c>
      <x:c r="D2633" s="9" t="str">
        <x:v>2025 HMDA reporting institution</x:v>
      </x:c>
      <x:c r="E2633" s="9" t="str">
        <x:v>Current origination and state eligibility not verified</x:v>
      </x:c>
      <x:c r="F2633" s="10" t="str">
        <x:v>https://ffiec.cfpb.gov/data-publication/modified-lar/2025</x:v>
      </x:c>
    </x:row>
    <x:row r="2634" ht="90" customHeight="1">
      <x:c r="A2634" s="9" t="str">
        <x:v>LIBERTY SAVINGS BANK, FSB</x:v>
      </x:c>
      <x:c r="B2634" s="9" t="str">
        <x:v>549300MU2YI0HXIT3257</x:v>
      </x:c>
      <x:c r="C2634" s="12" t="n">
        <x:v>2025</x:v>
      </x:c>
      <x:c r="D2634" s="9" t="str">
        <x:v>2025 HMDA reporting institution</x:v>
      </x:c>
      <x:c r="E2634" s="9" t="str">
        <x:v>Current origination and state eligibility not verified</x:v>
      </x:c>
      <x:c r="F2634" s="10" t="str">
        <x:v>https://ffiec.cfpb.gov/data-publication/modified-lar/2025</x:v>
      </x:c>
    </x:row>
    <x:row r="2635" ht="90" customHeight="1">
      <x:c r="A2635" s="9" t="str">
        <x:v>Liberty Trust &amp; Savings Bank</x:v>
      </x:c>
      <x:c r="B2635" s="9" t="str">
        <x:v>25490098IO3YI0XADR55</x:v>
      </x:c>
      <x:c r="C2635" s="12" t="n">
        <x:v>2025</x:v>
      </x:c>
      <x:c r="D2635" s="9" t="str">
        <x:v>2025 HMDA reporting institution</x:v>
      </x:c>
      <x:c r="E2635" s="9" t="str">
        <x:v>Current origination and state eligibility not verified</x:v>
      </x:c>
      <x:c r="F2635" s="10" t="str">
        <x:v>https://ffiec.cfpb.gov/data-publication/modified-lar/2025</x:v>
      </x:c>
    </x:row>
    <x:row r="2636" ht="90" customHeight="1">
      <x:c r="A2636" s="9" t="str">
        <x:v>LibertyOne Credit Union</x:v>
      </x:c>
      <x:c r="B2636" s="9" t="str">
        <x:v>5493002EOK9UP4QZ5N22</x:v>
      </x:c>
      <x:c r="C2636" s="12" t="n">
        <x:v>2025</x:v>
      </x:c>
      <x:c r="D2636" s="9" t="str">
        <x:v>2025 HMDA reporting institution</x:v>
      </x:c>
      <x:c r="E2636" s="9" t="str">
        <x:v>Current origination and state eligibility not verified</x:v>
      </x:c>
      <x:c r="F2636" s="10" t="str">
        <x:v>https://ffiec.cfpb.gov/data-publication/modified-lar/2025</x:v>
      </x:c>
    </x:row>
    <x:row r="2637" ht="90" customHeight="1">
      <x:c r="A2637" s="9" t="str">
        <x:v>Libertyville Bank &amp; Trust Company, N.A.</x:v>
      </x:c>
      <x:c r="B2637" s="9" t="str">
        <x:v>01ERPZV3DOLNXY2MLB90</x:v>
      </x:c>
      <x:c r="C2637" s="12" t="n">
        <x:v>2025</x:v>
      </x:c>
      <x:c r="D2637" s="9" t="str">
        <x:v>2025 HMDA reporting institution</x:v>
      </x:c>
      <x:c r="E2637" s="9" t="str">
        <x:v>Current origination and state eligibility not verified</x:v>
      </x:c>
      <x:c r="F2637" s="10" t="str">
        <x:v>https://ffiec.cfpb.gov/data-publication/modified-lar/2025</x:v>
      </x:c>
    </x:row>
    <x:row r="2638" ht="90" customHeight="1">
      <x:c r="A2638" s="9" t="str">
        <x:v>Library of Congress Federal Credit Union</x:v>
      </x:c>
      <x:c r="B2638" s="9" t="str">
        <x:v>549300P1ORVTMT2T7756</x:v>
      </x:c>
      <x:c r="C2638" s="12" t="n">
        <x:v>2025</x:v>
      </x:c>
      <x:c r="D2638" s="9" t="str">
        <x:v>2025 HMDA reporting institution</x:v>
      </x:c>
      <x:c r="E2638" s="9" t="str">
        <x:v>Current origination and state eligibility not verified</x:v>
      </x:c>
      <x:c r="F2638" s="10" t="str">
        <x:v>https://ffiec.cfpb.gov/data-publication/modified-lar/2025</x:v>
      </x:c>
    </x:row>
    <x:row r="2639" ht="90" customHeight="1">
      <x:c r="A2639" s="9" t="str">
        <x:v>Lighthouse Federal Credit Union</x:v>
      </x:c>
      <x:c r="B2639" s="9" t="str">
        <x:v>54930070JV4STJJ0XS74</x:v>
      </x:c>
      <x:c r="C2639" s="12" t="n">
        <x:v>2025</x:v>
      </x:c>
      <x:c r="D2639" s="9" t="str">
        <x:v>2025 HMDA reporting institution</x:v>
      </x:c>
      <x:c r="E2639" s="9" t="str">
        <x:v>Current origination and state eligibility not verified</x:v>
      </x:c>
      <x:c r="F2639" s="10" t="str">
        <x:v>https://ffiec.cfpb.gov/data-publication/modified-lar/2025</x:v>
      </x:c>
    </x:row>
    <x:row r="2640" ht="90" customHeight="1">
      <x:c r="A2640" s="9" t="str">
        <x:v>LIMA ONE CAPITAL, LLC</x:v>
      </x:c>
      <x:c r="B2640" s="9" t="str">
        <x:v>254900FBWEZ3YUPOBN33</x:v>
      </x:c>
      <x:c r="C2640" s="12" t="n">
        <x:v>2025</x:v>
      </x:c>
      <x:c r="D2640" s="9" t="str">
        <x:v>2025 HMDA reporting institution</x:v>
      </x:c>
      <x:c r="E2640" s="9" t="str">
        <x:v>Current origination and state eligibility not verified</x:v>
      </x:c>
      <x:c r="F2640" s="10" t="str">
        <x:v>https://ffiec.cfpb.gov/data-publication/modified-lar/2025</x:v>
      </x:c>
    </x:row>
    <x:row r="2641" ht="90" customHeight="1">
      <x:c r="A2641" s="9" t="str">
        <x:v>LINCOLN FEDERAL SVGS BK OF NE</x:v>
      </x:c>
      <x:c r="B2641" s="9" t="str">
        <x:v>549300U82B82JH54TO79</x:v>
      </x:c>
      <x:c r="C2641" s="12" t="n">
        <x:v>2025</x:v>
      </x:c>
      <x:c r="D2641" s="9" t="str">
        <x:v>2025 HMDA reporting institution</x:v>
      </x:c>
      <x:c r="E2641" s="9" t="str">
        <x:v>Current origination and state eligibility not verified</x:v>
      </x:c>
      <x:c r="F2641" s="10" t="str">
        <x:v>https://ffiec.cfpb.gov/data-publication/modified-lar/2025</x:v>
      </x:c>
    </x:row>
    <x:row r="2642" ht="90" customHeight="1">
      <x:c r="A2642" s="9" t="str">
        <x:v>LINCOLN MAINE FEDERAL CR UNION</x:v>
      </x:c>
      <x:c r="B2642" s="9" t="str">
        <x:v>549300MINSIGQJB44L41</x:v>
      </x:c>
      <x:c r="C2642" s="12" t="n">
        <x:v>2025</x:v>
      </x:c>
      <x:c r="D2642" s="9" t="str">
        <x:v>2025 HMDA reporting institution</x:v>
      </x:c>
      <x:c r="E2642" s="9" t="str">
        <x:v>Current origination and state eligibility not verified</x:v>
      </x:c>
      <x:c r="F2642" s="10" t="str">
        <x:v>https://ffiec.cfpb.gov/data-publication/modified-lar/2025</x:v>
      </x:c>
    </x:row>
    <x:row r="2643" ht="90" customHeight="1">
      <x:c r="A2643" s="9" t="str">
        <x:v>Lincoln Savings Bank</x:v>
      </x:c>
      <x:c r="B2643" s="9" t="str">
        <x:v>549300XY02VS45I5ZZ90</x:v>
      </x:c>
      <x:c r="C2643" s="12" t="n">
        <x:v>2025</x:v>
      </x:c>
      <x:c r="D2643" s="9" t="str">
        <x:v>2025 HMDA reporting institution</x:v>
      </x:c>
      <x:c r="E2643" s="9" t="str">
        <x:v>Current origination and state eligibility not verified</x:v>
      </x:c>
      <x:c r="F2643" s="10" t="str">
        <x:v>https://ffiec.cfpb.gov/data-publication/modified-lar/2025</x:v>
      </x:c>
    </x:row>
    <x:row r="2644" ht="90" customHeight="1">
      <x:c r="A2644" s="9" t="str">
        <x:v>LINCONE FEDERAL CREDIT UNION</x:v>
      </x:c>
      <x:c r="B2644" s="9" t="str">
        <x:v>254900LHER54ZRR2C571</x:v>
      </x:c>
      <x:c r="C2644" s="12" t="n">
        <x:v>2025</x:v>
      </x:c>
      <x:c r="D2644" s="9" t="str">
        <x:v>2025 HMDA reporting institution</x:v>
      </x:c>
      <x:c r="E2644" s="9" t="str">
        <x:v>Current origination and state eligibility not verified</x:v>
      </x:c>
      <x:c r="F2644" s="10" t="str">
        <x:v>https://ffiec.cfpb.gov/data-publication/modified-lar/2025</x:v>
      </x:c>
    </x:row>
    <x:row r="2645" ht="90" customHeight="1">
      <x:c r="A2645" s="9" t="str">
        <x:v>Lindell Bank &amp; Trust Company</x:v>
      </x:c>
      <x:c r="B2645" s="9" t="str">
        <x:v>254900BX43CTU32Z6G15</x:v>
      </x:c>
      <x:c r="C2645" s="12" t="n">
        <x:v>2025</x:v>
      </x:c>
      <x:c r="D2645" s="9" t="str">
        <x:v>2025 HMDA reporting institution</x:v>
      </x:c>
      <x:c r="E2645" s="9" t="str">
        <x:v>Current origination and state eligibility not verified</x:v>
      </x:c>
      <x:c r="F2645" s="10" t="str">
        <x:v>https://ffiec.cfpb.gov/data-publication/modified-lar/2025</x:v>
      </x:c>
    </x:row>
    <x:row r="2646" ht="90" customHeight="1">
      <x:c r="A2646" s="9" t="str">
        <x:v>Lineage Bank</x:v>
      </x:c>
      <x:c r="B2646" s="9" t="str">
        <x:v>5493000M1X0MV8KPL945</x:v>
      </x:c>
      <x:c r="C2646" s="12" t="n">
        <x:v>2025</x:v>
      </x:c>
      <x:c r="D2646" s="9" t="str">
        <x:v>2025 HMDA reporting institution</x:v>
      </x:c>
      <x:c r="E2646" s="9" t="str">
        <x:v>Current origination and state eligibility not verified</x:v>
      </x:c>
      <x:c r="F2646" s="10" t="str">
        <x:v>https://ffiec.cfpb.gov/data-publication/modified-lar/2025</x:v>
      </x:c>
    </x:row>
    <x:row r="2647" ht="90" customHeight="1">
      <x:c r="A2647" s="9" t="str">
        <x:v>LINKBANK</x:v>
      </x:c>
      <x:c r="B2647" s="9" t="str">
        <x:v>549300J0CKZA0PR2DX58</x:v>
      </x:c>
      <x:c r="C2647" s="12" t="n">
        <x:v>2025</x:v>
      </x:c>
      <x:c r="D2647" s="9" t="str">
        <x:v>2025 HMDA reporting institution</x:v>
      </x:c>
      <x:c r="E2647" s="9" t="str">
        <x:v>Current origination and state eligibility not verified</x:v>
      </x:c>
      <x:c r="F2647" s="10" t="str">
        <x:v>https://ffiec.cfpb.gov/data-publication/modified-lar/2025</x:v>
      </x:c>
    </x:row>
    <x:row r="2648" ht="90" customHeight="1">
      <x:c r="A2648" s="9" t="str">
        <x:v>LINKED HOME LOANS, LLC DBA HOME GUIDE MORTGAGE</x:v>
      </x:c>
      <x:c r="B2648" s="9" t="str">
        <x:v>2549007UO49TL9LEDN58</x:v>
      </x:c>
      <x:c r="C2648" s="12" t="n">
        <x:v>2025</x:v>
      </x:c>
      <x:c r="D2648" s="9" t="str">
        <x:v>2025 HMDA reporting institution</x:v>
      </x:c>
      <x:c r="E2648" s="9" t="str">
        <x:v>Current origination and state eligibility not verified</x:v>
      </x:c>
      <x:c r="F2648" s="10" t="str">
        <x:v>https://ffiec.cfpb.gov/data-publication/modified-lar/2025</x:v>
      </x:c>
    </x:row>
    <x:row r="2649" ht="90" customHeight="1">
      <x:c r="A2649" s="9" t="str">
        <x:v>Lisbon Community FCU</x:v>
      </x:c>
      <x:c r="B2649" s="9" t="str">
        <x:v>549300HIQFQDTNNY6967</x:v>
      </x:c>
      <x:c r="C2649" s="12" t="n">
        <x:v>2025</x:v>
      </x:c>
      <x:c r="D2649" s="9" t="str">
        <x:v>2025 HMDA reporting institution</x:v>
      </x:c>
      <x:c r="E2649" s="9" t="str">
        <x:v>Current origination and state eligibility not verified</x:v>
      </x:c>
      <x:c r="F2649" s="10" t="str">
        <x:v>https://ffiec.cfpb.gov/data-publication/modified-lar/2025</x:v>
      </x:c>
    </x:row>
    <x:row r="2650" ht="90" customHeight="1">
      <x:c r="A2650" s="9" t="str">
        <x:v>Lisle Savings Bank</x:v>
      </x:c>
      <x:c r="B2650" s="9" t="str">
        <x:v>549300C1KJJH2Y73E274</x:v>
      </x:c>
      <x:c r="C2650" s="12" t="n">
        <x:v>2025</x:v>
      </x:c>
      <x:c r="D2650" s="9" t="str">
        <x:v>2025 HMDA reporting institution</x:v>
      </x:c>
      <x:c r="E2650" s="9" t="str">
        <x:v>Current origination and state eligibility not verified</x:v>
      </x:c>
      <x:c r="F2650" s="10" t="str">
        <x:v>https://ffiec.cfpb.gov/data-publication/modified-lar/2025</x:v>
      </x:c>
    </x:row>
    <x:row r="2651" ht="90" customHeight="1">
      <x:c r="A2651" s="9" t="str">
        <x:v>LISTERHILL CREDIT UNION</x:v>
      </x:c>
      <x:c r="B2651" s="9" t="str">
        <x:v>2549000VVDQ9NNW01Q23</x:v>
      </x:c>
      <x:c r="C2651" s="12" t="n">
        <x:v>2025</x:v>
      </x:c>
      <x:c r="D2651" s="9" t="str">
        <x:v>2025 HMDA reporting institution</x:v>
      </x:c>
      <x:c r="E2651" s="9" t="str">
        <x:v>Current origination and state eligibility not verified</x:v>
      </x:c>
      <x:c r="F2651" s="10" t="str">
        <x:v>https://ffiec.cfpb.gov/data-publication/modified-lar/2025</x:v>
      </x:c>
    </x:row>
    <x:row r="2652" ht="90" customHeight="1">
      <x:c r="A2652" s="9" t="str">
        <x:v>Little Horn State Bank</x:v>
      </x:c>
      <x:c r="B2652" s="9" t="str">
        <x:v>254900XA5WVWGS9RET72</x:v>
      </x:c>
      <x:c r="C2652" s="12" t="n">
        <x:v>2025</x:v>
      </x:c>
      <x:c r="D2652" s="9" t="str">
        <x:v>2025 HMDA reporting institution</x:v>
      </x:c>
      <x:c r="E2652" s="9" t="str">
        <x:v>Current origination and state eligibility not verified</x:v>
      </x:c>
      <x:c r="F2652" s="10" t="str">
        <x:v>https://ffiec.cfpb.gov/data-publication/modified-lar/2025</x:v>
      </x:c>
    </x:row>
    <x:row r="2653" ht="90" customHeight="1">
      <x:c r="A2653" s="9" t="str">
        <x:v>LNB COMMUNITY BANK</x:v>
      </x:c>
      <x:c r="B2653" s="9" t="str">
        <x:v>213800XA5M2HOWATHG59</x:v>
      </x:c>
      <x:c r="C2653" s="12" t="n">
        <x:v>2025</x:v>
      </x:c>
      <x:c r="D2653" s="9" t="str">
        <x:v>2025 HMDA reporting institution</x:v>
      </x:c>
      <x:c r="E2653" s="9" t="str">
        <x:v>Current origination and state eligibility not verified</x:v>
      </x:c>
      <x:c r="F2653" s="10" t="str">
        <x:v>https://ffiec.cfpb.gov/data-publication/modified-lar/2025</x:v>
      </x:c>
    </x:row>
    <x:row r="2654" ht="90" customHeight="1">
      <x:c r="A2654" s="9" t="str">
        <x:v>Loan Funder LLC</x:v>
      </x:c>
      <x:c r="B2654" s="9" t="str">
        <x:v>254900RUCO27MVGTO768</x:v>
      </x:c>
      <x:c r="C2654" s="12" t="n">
        <x:v>2025</x:v>
      </x:c>
      <x:c r="D2654" s="9" t="str">
        <x:v>2025 HMDA reporting institution</x:v>
      </x:c>
      <x:c r="E2654" s="9" t="str">
        <x:v>Current origination and state eligibility not verified</x:v>
      </x:c>
      <x:c r="F2654" s="10" t="str">
        <x:v>https://ffiec.cfpb.gov/data-publication/modified-lar/2025</x:v>
      </x:c>
    </x:row>
    <x:row r="2655" ht="90" customHeight="1">
      <x:c r="A2655" s="9" t="str">
        <x:v>LOAN SIMPLE, INC.</x:v>
      </x:c>
      <x:c r="B2655" s="9" t="str">
        <x:v>549300748YYU6VG08N83</x:v>
      </x:c>
      <x:c r="C2655" s="12" t="n">
        <x:v>2025</x:v>
      </x:c>
      <x:c r="D2655" s="9" t="str">
        <x:v>2025 HMDA reporting institution</x:v>
      </x:c>
      <x:c r="E2655" s="9" t="str">
        <x:v>Current origination and state eligibility not verified</x:v>
      </x:c>
      <x:c r="F2655" s="10" t="str">
        <x:v>https://ffiec.cfpb.gov/data-publication/modified-lar/2025</x:v>
      </x:c>
    </x:row>
    <x:row r="2656" ht="90" customHeight="1">
      <x:c r="A2656" s="9" t="str">
        <x:v>loanDepot.com LLC</x:v>
      </x:c>
      <x:c r="B2656" s="9" t="str">
        <x:v>549300AG64NHILB7ZP05</x:v>
      </x:c>
      <x:c r="C2656" s="12" t="n">
        <x:v>2025</x:v>
      </x:c>
      <x:c r="D2656" s="9" t="str">
        <x:v>2025 HMDA reporting institution</x:v>
      </x:c>
      <x:c r="E2656" s="9" t="str">
        <x:v>Current origination and state eligibility not verified</x:v>
      </x:c>
      <x:c r="F2656" s="10" t="str">
        <x:v>https://ffiec.cfpb.gov/data-publication/modified-lar/2025</x:v>
      </x:c>
    </x:row>
    <x:row r="2657" ht="90" customHeight="1">
      <x:c r="A2657" s="9" t="str">
        <x:v>LoanFlight Lending, LLC.</x:v>
      </x:c>
      <x:c r="B2657" s="9" t="str">
        <x:v>5493001141Z7CINOSB62</x:v>
      </x:c>
      <x:c r="C2657" s="12" t="n">
        <x:v>2025</x:v>
      </x:c>
      <x:c r="D2657" s="9" t="str">
        <x:v>2025 HMDA reporting institution</x:v>
      </x:c>
      <x:c r="E2657" s="9" t="str">
        <x:v>Current origination and state eligibility not verified</x:v>
      </x:c>
      <x:c r="F2657" s="10" t="str">
        <x:v>https://ffiec.cfpb.gov/data-publication/modified-lar/2025</x:v>
      </x:c>
    </x:row>
    <x:row r="2658" ht="90" customHeight="1">
      <x:c r="A2658" s="9" t="str">
        <x:v>Loanleaders of America, Inc</x:v>
      </x:c>
      <x:c r="B2658" s="9" t="str">
        <x:v>549300I43FC7P0IJMR13</x:v>
      </x:c>
      <x:c r="C2658" s="12" t="n">
        <x:v>2025</x:v>
      </x:c>
      <x:c r="D2658" s="9" t="str">
        <x:v>2025 HMDA reporting institution</x:v>
      </x:c>
      <x:c r="E2658" s="9" t="str">
        <x:v>Current origination and state eligibility not verified</x:v>
      </x:c>
      <x:c r="F2658" s="10" t="str">
        <x:v>https://ffiec.cfpb.gov/data-publication/modified-lar/2025</x:v>
      </x:c>
    </x:row>
    <x:row r="2659" ht="90" customHeight="1">
      <x:c r="A2659" s="9" t="str">
        <x:v>LOANPEOPLE, LLC</x:v>
      </x:c>
      <x:c r="B2659" s="9" t="str">
        <x:v>875500CPQ9Z7QEFE5G90</x:v>
      </x:c>
      <x:c r="C2659" s="12" t="n">
        <x:v>2025</x:v>
      </x:c>
      <x:c r="D2659" s="9" t="str">
        <x:v>2025 HMDA reporting institution</x:v>
      </x:c>
      <x:c r="E2659" s="9" t="str">
        <x:v>Current origination and state eligibility not verified</x:v>
      </x:c>
      <x:c r="F2659" s="10" t="str">
        <x:v>https://ffiec.cfpb.gov/data-publication/modified-lar/2025</x:v>
      </x:c>
    </x:row>
    <x:row r="2660" ht="90" customHeight="1">
      <x:c r="A2660" s="9" t="str">
        <x:v>Loansteady LLC</x:v>
      </x:c>
      <x:c r="B2660" s="9" t="str">
        <x:v>254900YPPMV9UM5FUW09</x:v>
      </x:c>
      <x:c r="C2660" s="12" t="n">
        <x:v>2025</x:v>
      </x:c>
      <x:c r="D2660" s="9" t="str">
        <x:v>2025 HMDA reporting institution</x:v>
      </x:c>
      <x:c r="E2660" s="9" t="str">
        <x:v>Current origination and state eligibility not verified</x:v>
      </x:c>
      <x:c r="F2660" s="10" t="str">
        <x:v>https://ffiec.cfpb.gov/data-publication/modified-lar/2025</x:v>
      </x:c>
    </x:row>
    <x:row r="2661" ht="90" customHeight="1">
      <x:c r="A2661" s="9" t="str">
        <x:v>LOANUNITED.COM, LLC</x:v>
      </x:c>
      <x:c r="B2661" s="9" t="str">
        <x:v>549300PL267CW8182203</x:v>
      </x:c>
      <x:c r="C2661" s="12" t="n">
        <x:v>2025</x:v>
      </x:c>
      <x:c r="D2661" s="9" t="str">
        <x:v>2025 HMDA reporting institution</x:v>
      </x:c>
      <x:c r="E2661" s="9" t="str">
        <x:v>Current origination and state eligibility not verified</x:v>
      </x:c>
      <x:c r="F2661" s="10" t="str">
        <x:v>https://ffiec.cfpb.gov/data-publication/modified-lar/2025</x:v>
      </x:c>
    </x:row>
    <x:row r="2662" ht="90" customHeight="1">
      <x:c r="A2662" s="9" t="str">
        <x:v>LOC CREDIT UNION</x:v>
      </x:c>
      <x:c r="B2662" s="9" t="str">
        <x:v>549300ZX2TCCVHMJN581</x:v>
      </x:c>
      <x:c r="C2662" s="12" t="n">
        <x:v>2025</x:v>
      </x:c>
      <x:c r="D2662" s="9" t="str">
        <x:v>2025 HMDA reporting institution</x:v>
      </x:c>
      <x:c r="E2662" s="9" t="str">
        <x:v>Current origination and state eligibility not verified</x:v>
      </x:c>
      <x:c r="F2662" s="10" t="str">
        <x:v>https://ffiec.cfpb.gov/data-publication/modified-lar/2025</x:v>
      </x:c>
    </x:row>
    <x:row r="2663" ht="90" customHeight="1">
      <x:c r="A2663" s="9" t="str">
        <x:v>Local Bank</x:v>
      </x:c>
      <x:c r="B2663" s="9" t="str">
        <x:v>894500NI2UNWVZRRZP19</x:v>
      </x:c>
      <x:c r="C2663" s="12" t="n">
        <x:v>2025</x:v>
      </x:c>
      <x:c r="D2663" s="9" t="str">
        <x:v>2025 HMDA reporting institution</x:v>
      </x:c>
      <x:c r="E2663" s="9" t="str">
        <x:v>Current origination and state eligibility not verified</x:v>
      </x:c>
      <x:c r="F2663" s="10" t="str">
        <x:v>https://ffiec.cfpb.gov/data-publication/modified-lar/2025</x:v>
      </x:c>
    </x:row>
    <x:row r="2664" ht="90" customHeight="1">
      <x:c r="A2664" s="9" t="str">
        <x:v>Local Bank</x:v>
      </x:c>
      <x:c r="B2664" s="9" t="str">
        <x:v>2549005Z23HAAZ6QDM98</x:v>
      </x:c>
      <x:c r="C2664" s="12" t="n">
        <x:v>2025</x:v>
      </x:c>
      <x:c r="D2664" s="9" t="str">
        <x:v>2025 HMDA reporting institution</x:v>
      </x:c>
      <x:c r="E2664" s="9" t="str">
        <x:v>Current origination and state eligibility not verified</x:v>
      </x:c>
      <x:c r="F2664" s="10" t="str">
        <x:v>https://ffiec.cfpb.gov/data-publication/modified-lar/2025</x:v>
      </x:c>
    </x:row>
    <x:row r="2665" ht="90" customHeight="1">
      <x:c r="A2665" s="9" t="str">
        <x:v>Logan Bank and Trust</x:v>
      </x:c>
      <x:c r="B2665" s="9" t="str">
        <x:v>5493005G7RUITYI5B094</x:v>
      </x:c>
      <x:c r="C2665" s="12" t="n">
        <x:v>2025</x:v>
      </x:c>
      <x:c r="D2665" s="9" t="str">
        <x:v>2025 HMDA reporting institution</x:v>
      </x:c>
      <x:c r="E2665" s="9" t="str">
        <x:v>Current origination and state eligibility not verified</x:v>
      </x:c>
      <x:c r="F2665" s="10" t="str">
        <x:v>https://ffiec.cfpb.gov/data-publication/modified-lar/2025</x:v>
      </x:c>
    </x:row>
    <x:row r="2666" ht="90" customHeight="1">
      <x:c r="A2666" s="9" t="str">
        <x:v>LOGAN FINANCE CORPORATION</x:v>
      </x:c>
      <x:c r="B2666" s="9" t="str">
        <x:v>2549002VH9C0PKB8K153</x:v>
      </x:c>
      <x:c r="C2666" s="12" t="n">
        <x:v>2025</x:v>
      </x:c>
      <x:c r="D2666" s="9" t="str">
        <x:v>2025 HMDA reporting institution</x:v>
      </x:c>
      <x:c r="E2666" s="9" t="str">
        <x:v>Current origination and state eligibility not verified</x:v>
      </x:c>
      <x:c r="F2666" s="10" t="str">
        <x:v>https://ffiec.cfpb.gov/data-publication/modified-lar/2025</x:v>
      </x:c>
    </x:row>
    <x:row r="2667" ht="90" customHeight="1">
      <x:c r="A2667" s="9" t="str">
        <x:v>LOGIX FEDERAL CREDIT UNION</x:v>
      </x:c>
      <x:c r="B2667" s="9" t="str">
        <x:v>5493000EO85W8IS2FR22</x:v>
      </x:c>
      <x:c r="C2667" s="12" t="n">
        <x:v>2025</x:v>
      </x:c>
      <x:c r="D2667" s="9" t="str">
        <x:v>2025 HMDA reporting institution</x:v>
      </x:c>
      <x:c r="E2667" s="9" t="str">
        <x:v>Current origination and state eligibility not verified</x:v>
      </x:c>
      <x:c r="F2667" s="10" t="str">
        <x:v>https://ffiec.cfpb.gov/data-publication/modified-lar/2025</x:v>
      </x:c>
    </x:row>
    <x:row r="2668" ht="90" customHeight="1">
      <x:c r="A2668" s="9" t="str">
        <x:v>LOKAHI FEDERAL CREDIT UNION</x:v>
      </x:c>
      <x:c r="B2668" s="9" t="str">
        <x:v>549300DSPT6YGS1ZLR56</x:v>
      </x:c>
      <x:c r="C2668" s="12" t="n">
        <x:v>2025</x:v>
      </x:c>
      <x:c r="D2668" s="9" t="str">
        <x:v>2025 HMDA reporting institution</x:v>
      </x:c>
      <x:c r="E2668" s="9" t="str">
        <x:v>Current origination and state eligibility not verified</x:v>
      </x:c>
      <x:c r="F2668" s="10" t="str">
        <x:v>https://ffiec.cfpb.gov/data-publication/modified-lar/2025</x:v>
      </x:c>
    </x:row>
    <x:row r="2669" ht="90" customHeight="1">
      <x:c r="A2669" s="9" t="str">
        <x:v>Lone Star Credit Union</x:v>
      </x:c>
      <x:c r="B2669" s="9" t="str">
        <x:v>549300V315P16H3FSD37</x:v>
      </x:c>
      <x:c r="C2669" s="12" t="n">
        <x:v>2025</x:v>
      </x:c>
      <x:c r="D2669" s="9" t="str">
        <x:v>2025 HMDA reporting institution</x:v>
      </x:c>
      <x:c r="E2669" s="9" t="str">
        <x:v>Current origination and state eligibility not verified</x:v>
      </x:c>
      <x:c r="F2669" s="10" t="str">
        <x:v>https://ffiec.cfpb.gov/data-publication/modified-lar/2025</x:v>
      </x:c>
    </x:row>
    <x:row r="2670" ht="90" customHeight="1">
      <x:c r="A2670" s="9" t="str">
        <x:v>LONE STAR NATIONAL BANK</x:v>
      </x:c>
      <x:c r="B2670" s="9" t="str">
        <x:v>549300IRQPG1Q6VZ8Y58</x:v>
      </x:c>
      <x:c r="C2670" s="12" t="n">
        <x:v>2025</x:v>
      </x:c>
      <x:c r="D2670" s="9" t="str">
        <x:v>2025 HMDA reporting institution</x:v>
      </x:c>
      <x:c r="E2670" s="9" t="str">
        <x:v>Current origination and state eligibility not verified</x:v>
      </x:c>
      <x:c r="F2670" s="10" t="str">
        <x:v>https://ffiec.cfpb.gov/data-publication/modified-lar/2025</x:v>
      </x:c>
    </x:row>
    <x:row r="2671" ht="90" customHeight="1">
      <x:c r="A2671" s="9" t="str">
        <x:v>Long Beach City Employees Federal Credit Union</x:v>
      </x:c>
      <x:c r="B2671" s="9" t="str">
        <x:v>5493008WHMQTG21UHU90</x:v>
      </x:c>
      <x:c r="C2671" s="12" t="n">
        <x:v>2025</x:v>
      </x:c>
      <x:c r="D2671" s="9" t="str">
        <x:v>2025 HMDA reporting institution</x:v>
      </x:c>
      <x:c r="E2671" s="9" t="str">
        <x:v>Current origination and state eligibility not verified</x:v>
      </x:c>
      <x:c r="F2671" s="10" t="str">
        <x:v>https://ffiec.cfpb.gov/data-publication/modified-lar/2025</x:v>
      </x:c>
    </x:row>
    <x:row r="2672" ht="90" customHeight="1">
      <x:c r="A2672" s="9" t="str">
        <x:v>LONGBRIDGE FINANCIAL, LLC</x:v>
      </x:c>
      <x:c r="B2672" s="9" t="str">
        <x:v>549300MHH03ICJYEPE85</x:v>
      </x:c>
      <x:c r="C2672" s="12" t="n">
        <x:v>2025</x:v>
      </x:c>
      <x:c r="D2672" s="9" t="str">
        <x:v>2025 HMDA reporting institution</x:v>
      </x:c>
      <x:c r="E2672" s="9" t="str">
        <x:v>Current origination and state eligibility not verified</x:v>
      </x:c>
      <x:c r="F2672" s="10" t="str">
        <x:v>https://ffiec.cfpb.gov/data-publication/modified-lar/2025</x:v>
      </x:c>
    </x:row>
    <x:row r="2673" ht="90" customHeight="1">
      <x:c r="A2673" s="9" t="str">
        <x:v>Longview Bank</x:v>
      </x:c>
      <x:c r="B2673" s="9" t="str">
        <x:v>549300POCKENHFN8BN88</x:v>
      </x:c>
      <x:c r="C2673" s="12" t="n">
        <x:v>2025</x:v>
      </x:c>
      <x:c r="D2673" s="9" t="str">
        <x:v>2025 HMDA reporting institution</x:v>
      </x:c>
      <x:c r="E2673" s="9" t="str">
        <x:v>Current origination and state eligibility not verified</x:v>
      </x:c>
      <x:c r="F2673" s="10" t="str">
        <x:v>https://ffiec.cfpb.gov/data-publication/modified-lar/2025</x:v>
      </x:c>
    </x:row>
    <x:row r="2674" ht="90" customHeight="1">
      <x:c r="A2674" s="9" t="str">
        <x:v>Longview Community Bank</x:v>
      </x:c>
      <x:c r="B2674" s="9" t="str">
        <x:v>549300JKZP45L168QC29</x:v>
      </x:c>
      <x:c r="C2674" s="12" t="n">
        <x:v>2025</x:v>
      </x:c>
      <x:c r="D2674" s="9" t="str">
        <x:v>2025 HMDA reporting institution</x:v>
      </x:c>
      <x:c r="E2674" s="9" t="str">
        <x:v>Current origination and state eligibility not verified</x:v>
      </x:c>
      <x:c r="F2674" s="10" t="str">
        <x:v>https://ffiec.cfpb.gov/data-publication/modified-lar/2025</x:v>
      </x:c>
    </x:row>
    <x:row r="2675" ht="90" customHeight="1">
      <x:c r="A2675" s="9" t="str">
        <x:v>Lookout Credit Union</x:v>
      </x:c>
      <x:c r="B2675" s="9" t="str">
        <x:v>549300MPGZVO0YIGL418</x:v>
      </x:c>
      <x:c r="C2675" s="12" t="n">
        <x:v>2025</x:v>
      </x:c>
      <x:c r="D2675" s="9" t="str">
        <x:v>2025 HMDA reporting institution</x:v>
      </x:c>
      <x:c r="E2675" s="9" t="str">
        <x:v>Current origination and state eligibility not verified</x:v>
      </x:c>
      <x:c r="F2675" s="10" t="str">
        <x:v>https://ffiec.cfpb.gov/data-publication/modified-lar/2025</x:v>
      </x:c>
    </x:row>
    <x:row r="2676" ht="90" customHeight="1">
      <x:c r="A2676" s="9" t="str">
        <x:v>Los Angeles Federal Credit Union</x:v>
      </x:c>
      <x:c r="B2676" s="9" t="str">
        <x:v>254900KD58MIT0K3NP70</x:v>
      </x:c>
      <x:c r="C2676" s="12" t="n">
        <x:v>2025</x:v>
      </x:c>
      <x:c r="D2676" s="9" t="str">
        <x:v>2025 HMDA reporting institution</x:v>
      </x:c>
      <x:c r="E2676" s="9" t="str">
        <x:v>Current origination and state eligibility not verified</x:v>
      </x:c>
      <x:c r="F2676" s="10" t="str">
        <x:v>https://ffiec.cfpb.gov/data-publication/modified-lar/2025</x:v>
      </x:c>
    </x:row>
    <x:row r="2677" ht="90" customHeight="1">
      <x:c r="A2677" s="9" t="str">
        <x:v>LOS ANGELES POLICE FCU</x:v>
      </x:c>
      <x:c r="B2677" s="9" t="str">
        <x:v>5493002DRIX59V47NM65</x:v>
      </x:c>
      <x:c r="C2677" s="12" t="n">
        <x:v>2025</x:v>
      </x:c>
      <x:c r="D2677" s="9" t="str">
        <x:v>2025 HMDA reporting institution</x:v>
      </x:c>
      <x:c r="E2677" s="9" t="str">
        <x:v>Current origination and state eligibility not verified</x:v>
      </x:c>
      <x:c r="F2677" s="10" t="str">
        <x:v>https://ffiec.cfpb.gov/data-publication/modified-lar/2025</x:v>
      </x:c>
    </x:row>
    <x:row r="2678" ht="90" customHeight="1">
      <x:c r="A2678" s="9" t="str">
        <x:v>Louisiana National Bank</x:v>
      </x:c>
      <x:c r="B2678" s="9" t="str">
        <x:v>549300IFU5D50EZHEU18</x:v>
      </x:c>
      <x:c r="C2678" s="12" t="n">
        <x:v>2025</x:v>
      </x:c>
      <x:c r="D2678" s="9" t="str">
        <x:v>2025 HMDA reporting institution</x:v>
      </x:c>
      <x:c r="E2678" s="9" t="str">
        <x:v>Current origination and state eligibility not verified</x:v>
      </x:c>
      <x:c r="F2678" s="10" t="str">
        <x:v>https://ffiec.cfpb.gov/data-publication/modified-lar/2025</x:v>
      </x:c>
    </x:row>
    <x:row r="2679" ht="90" customHeight="1">
      <x:c r="A2679" s="9" t="str">
        <x:v>LOUVIERS FEDERAL CREDIT UNION</x:v>
      </x:c>
      <x:c r="B2679" s="9" t="str">
        <x:v>254900CXHYTQMHXRX530</x:v>
      </x:c>
      <x:c r="C2679" s="12" t="n">
        <x:v>2025</x:v>
      </x:c>
      <x:c r="D2679" s="9" t="str">
        <x:v>2025 HMDA reporting institution</x:v>
      </x:c>
      <x:c r="E2679" s="9" t="str">
        <x:v>Current origination and state eligibility not verified</x:v>
      </x:c>
      <x:c r="F2679" s="10" t="str">
        <x:v>https://ffiec.cfpb.gov/data-publication/modified-lar/2025</x:v>
      </x:c>
    </x:row>
    <x:row r="2680" ht="90" customHeight="1">
      <x:c r="A2680" s="9" t="str">
        <x:v>LOWELL FIVE CENT SAVINGS BANK</x:v>
      </x:c>
      <x:c r="B2680" s="9" t="str">
        <x:v>254900F213LCBO4VGA06</x:v>
      </x:c>
      <x:c r="C2680" s="12" t="n">
        <x:v>2025</x:v>
      </x:c>
      <x:c r="D2680" s="9" t="str">
        <x:v>2025 HMDA reporting institution</x:v>
      </x:c>
      <x:c r="E2680" s="9" t="str">
        <x:v>Current origination and state eligibility not verified</x:v>
      </x:c>
      <x:c r="F2680" s="10" t="str">
        <x:v>https://ffiec.cfpb.gov/data-publication/modified-lar/2025</x:v>
      </x:c>
    </x:row>
    <x:row r="2681" ht="90" customHeight="1">
      <x:c r="A2681" s="9" t="str">
        <x:v>Lower Columbia Longshoremen's Federal Credit Union</x:v>
      </x:c>
      <x:c r="B2681" s="9" t="str">
        <x:v>5493004UNJQCCNMHSR95</x:v>
      </x:c>
      <x:c r="C2681" s="12" t="n">
        <x:v>2025</x:v>
      </x:c>
      <x:c r="D2681" s="9" t="str">
        <x:v>2025 HMDA reporting institution</x:v>
      </x:c>
      <x:c r="E2681" s="9" t="str">
        <x:v>Current origination and state eligibility not verified</x:v>
      </x:c>
      <x:c r="F2681" s="10" t="str">
        <x:v>https://ffiec.cfpb.gov/data-publication/modified-lar/2025</x:v>
      </x:c>
    </x:row>
    <x:row r="2682" ht="90" customHeight="1">
      <x:c r="A2682" s="9" t="str">
        <x:v>LOWER, LLC</x:v>
      </x:c>
      <x:c r="B2682" s="9" t="str">
        <x:v>549300RN01LBYR8ZVX74</x:v>
      </x:c>
      <x:c r="C2682" s="12" t="n">
        <x:v>2025</x:v>
      </x:c>
      <x:c r="D2682" s="9" t="str">
        <x:v>2025 HMDA reporting institution</x:v>
      </x:c>
      <x:c r="E2682" s="9" t="str">
        <x:v>Current origination and state eligibility not verified</x:v>
      </x:c>
      <x:c r="F2682" s="10" t="str">
        <x:v>https://ffiec.cfpb.gov/data-publication/modified-lar/2025</x:v>
      </x:c>
    </x:row>
    <x:row r="2683" ht="90" customHeight="1">
      <x:c r="A2683" s="9" t="str">
        <x:v>Loyal Trust Bank</x:v>
      </x:c>
      <x:c r="B2683" s="9" t="str">
        <x:v>549300Y3R0S9WULTX168</x:v>
      </x:c>
      <x:c r="C2683" s="12" t="n">
        <x:v>2025</x:v>
      </x:c>
      <x:c r="D2683" s="9" t="str">
        <x:v>2025 HMDA reporting institution</x:v>
      </x:c>
      <x:c r="E2683" s="9" t="str">
        <x:v>Current origination and state eligibility not verified</x:v>
      </x:c>
      <x:c r="F2683" s="10" t="str">
        <x:v>https://ffiec.cfpb.gov/data-publication/modified-lar/2025</x:v>
      </x:c>
    </x:row>
    <x:row r="2684" ht="90" customHeight="1">
      <x:c r="A2684" s="9" t="str">
        <x:v>LPMC, LLC DBA LANDMARK PROFESS</x:v>
      </x:c>
      <x:c r="B2684" s="9" t="str">
        <x:v>5493006KXUHSYFT7SD10</x:v>
      </x:c>
      <x:c r="C2684" s="12" t="n">
        <x:v>2025</x:v>
      </x:c>
      <x:c r="D2684" s="9" t="str">
        <x:v>2025 HMDA reporting institution</x:v>
      </x:c>
      <x:c r="E2684" s="9" t="str">
        <x:v>Current origination and state eligibility not verified</x:v>
      </x:c>
      <x:c r="F2684" s="10" t="str">
        <x:v>https://ffiec.cfpb.gov/data-publication/modified-lar/2025</x:v>
      </x:c>
    </x:row>
    <x:row r="2685" ht="90" customHeight="1">
      <x:c r="A2685" s="9" t="str">
        <x:v>LPS Employees Federal Credit Union</x:v>
      </x:c>
      <x:c r="B2685" s="9" t="str">
        <x:v>254900NSJ1ASOONUCL94</x:v>
      </x:c>
      <x:c r="C2685" s="12" t="n">
        <x:v>2025</x:v>
      </x:c>
      <x:c r="D2685" s="9" t="str">
        <x:v>2025 HMDA reporting institution</x:v>
      </x:c>
      <x:c r="E2685" s="9" t="str">
        <x:v>Current origination and state eligibility not verified</x:v>
      </x:c>
      <x:c r="F2685" s="10" t="str">
        <x:v>https://ffiec.cfpb.gov/data-publication/modified-lar/2025</x:v>
      </x:c>
    </x:row>
    <x:row r="2686" ht="90" customHeight="1">
      <x:c r="A2686" s="9" t="str">
        <x:v>LRS FINANCIAL NETWORK DBA HNB MORTGAGE</x:v>
      </x:c>
      <x:c r="B2686" s="9" t="str">
        <x:v>549300HOJG1DA7FIZ225</x:v>
      </x:c>
      <x:c r="C2686" s="12" t="n">
        <x:v>2025</x:v>
      </x:c>
      <x:c r="D2686" s="9" t="str">
        <x:v>2025 HMDA reporting institution</x:v>
      </x:c>
      <x:c r="E2686" s="9" t="str">
        <x:v>Current origination and state eligibility not verified</x:v>
      </x:c>
      <x:c r="F2686" s="10" t="str">
        <x:v>https://ffiec.cfpb.gov/data-publication/modified-lar/2025</x:v>
      </x:c>
    </x:row>
    <x:row r="2687" ht="90" customHeight="1">
      <x:c r="A2687" s="9" t="str">
        <x:v>Luana Savings Bank</x:v>
      </x:c>
      <x:c r="B2687" s="9" t="str">
        <x:v>549300IZ5GOBKOERL931</x:v>
      </x:c>
      <x:c r="C2687" s="12" t="n">
        <x:v>2025</x:v>
      </x:c>
      <x:c r="D2687" s="9" t="str">
        <x:v>2025 HMDA reporting institution</x:v>
      </x:c>
      <x:c r="E2687" s="9" t="str">
        <x:v>Current origination and state eligibility not verified</x:v>
      </x:c>
      <x:c r="F2687" s="10" t="str">
        <x:v>https://ffiec.cfpb.gov/data-publication/modified-lar/2025</x:v>
      </x:c>
    </x:row>
    <x:row r="2688" ht="90" customHeight="1">
      <x:c r="A2688" s="9" t="str">
        <x:v>LUFTHANSA EMPLOYEE FEDERAL CREDIT UNION</x:v>
      </x:c>
      <x:c r="B2688" s="9" t="str">
        <x:v>254900S1MZBA1L5LZF88</x:v>
      </x:c>
      <x:c r="C2688" s="12" t="n">
        <x:v>2025</x:v>
      </x:c>
      <x:c r="D2688" s="9" t="str">
        <x:v>2025 HMDA reporting institution</x:v>
      </x:c>
      <x:c r="E2688" s="9" t="str">
        <x:v>Current origination and state eligibility not verified</x:v>
      </x:c>
      <x:c r="F2688" s="10" t="str">
        <x:v>https://ffiec.cfpb.gov/data-publication/modified-lar/2025</x:v>
      </x:c>
    </x:row>
    <x:row r="2689" ht="90" customHeight="1">
      <x:c r="A2689" s="9" t="str">
        <x:v>Lumbee Guaranty Bank</x:v>
      </x:c>
      <x:c r="B2689" s="9" t="str">
        <x:v>549300WZQ2PP4RJDZR54</x:v>
      </x:c>
      <x:c r="C2689" s="12" t="n">
        <x:v>2025</x:v>
      </x:c>
      <x:c r="D2689" s="9" t="str">
        <x:v>2025 HMDA reporting institution</x:v>
      </x:c>
      <x:c r="E2689" s="9" t="str">
        <x:v>Current origination and state eligibility not verified</x:v>
      </x:c>
      <x:c r="F2689" s="10" t="str">
        <x:v>https://ffiec.cfpb.gov/data-publication/modified-lar/2025</x:v>
      </x:c>
    </x:row>
    <x:row r="2690" ht="90" customHeight="1">
      <x:c r="A2690" s="9" t="str">
        <x:v>Lument Real Estate Capital</x:v>
      </x:c>
      <x:c r="B2690" s="9" t="str">
        <x:v>549300JGMQJ4R419LR70</x:v>
      </x:c>
      <x:c r="C2690" s="12" t="n">
        <x:v>2025</x:v>
      </x:c>
      <x:c r="D2690" s="9" t="str">
        <x:v>2025 HMDA reporting institution</x:v>
      </x:c>
      <x:c r="E2690" s="9" t="str">
        <x:v>Current origination and state eligibility not verified</x:v>
      </x:c>
      <x:c r="F2690" s="10" t="str">
        <x:v>https://ffiec.cfpb.gov/data-publication/modified-lar/2025</x:v>
      </x:c>
    </x:row>
    <x:row r="2691" ht="90" customHeight="1">
      <x:c r="A2691" s="9" t="str">
        <x:v>Lument Structured Finance LLC</x:v>
      </x:c>
      <x:c r="B2691" s="9" t="str">
        <x:v>549300WPK18IMSC1OM63</x:v>
      </x:c>
      <x:c r="C2691" s="12" t="n">
        <x:v>2025</x:v>
      </x:c>
      <x:c r="D2691" s="9" t="str">
        <x:v>2025 HMDA reporting institution</x:v>
      </x:c>
      <x:c r="E2691" s="9" t="str">
        <x:v>Current origination and state eligibility not verified</x:v>
      </x:c>
      <x:c r="F2691" s="10" t="str">
        <x:v>https://ffiec.cfpb.gov/data-publication/modified-lar/2025</x:v>
      </x:c>
    </x:row>
    <x:row r="2692" ht="90" customHeight="1">
      <x:c r="A2692" s="9" t="str">
        <x:v>Luminate Bank</x:v>
      </x:c>
      <x:c r="B2692" s="9" t="str">
        <x:v>549300RFLICNI75BG067</x:v>
      </x:c>
      <x:c r="C2692" s="12" t="n">
        <x:v>2025</x:v>
      </x:c>
      <x:c r="D2692" s="9" t="str">
        <x:v>2025 HMDA reporting institution</x:v>
      </x:c>
      <x:c r="E2692" s="9" t="str">
        <x:v>Current origination and state eligibility not verified</x:v>
      </x:c>
      <x:c r="F2692" s="10" t="str">
        <x:v>https://ffiec.cfpb.gov/data-publication/modified-lar/2025</x:v>
      </x:c>
    </x:row>
    <x:row r="2693" ht="90" customHeight="1">
      <x:c r="A2693" s="9" t="str">
        <x:v>Luminate Home Loans, Inc.</x:v>
      </x:c>
      <x:c r="B2693" s="9" t="str">
        <x:v>549300AENO88GEUWCZ39</x:v>
      </x:c>
      <x:c r="C2693" s="12" t="n">
        <x:v>2025</x:v>
      </x:c>
      <x:c r="D2693" s="9" t="str">
        <x:v>2025 HMDA reporting institution</x:v>
      </x:c>
      <x:c r="E2693" s="9" t="str">
        <x:v>Current origination and state eligibility not verified</x:v>
      </x:c>
      <x:c r="F2693" s="10" t="str">
        <x:v>https://ffiec.cfpb.gov/data-publication/modified-lar/2025</x:v>
      </x:c>
    </x:row>
    <x:row r="2694" ht="90" customHeight="1">
      <x:c r="A2694" s="9" t="str">
        <x:v>LUSITANIA SAVINGS BANK</x:v>
      </x:c>
      <x:c r="B2694" s="9" t="str">
        <x:v>549300SXHTIGZ7X3CS43</x:v>
      </x:c>
      <x:c r="C2694" s="12" t="n">
        <x:v>2025</x:v>
      </x:c>
      <x:c r="D2694" s="9" t="str">
        <x:v>2025 HMDA reporting institution</x:v>
      </x:c>
      <x:c r="E2694" s="9" t="str">
        <x:v>Current origination and state eligibility not verified</x:v>
      </x:c>
      <x:c r="F2694" s="10" t="str">
        <x:v>https://ffiec.cfpb.gov/data-publication/modified-lar/2025</x:v>
      </x:c>
    </x:row>
    <x:row r="2695" ht="90" customHeight="1">
      <x:c r="A2695" s="9" t="str">
        <x:v>LUSO FEDERAL CREDIT UNION</x:v>
      </x:c>
      <x:c r="B2695" s="9" t="str">
        <x:v>549300ULM1VXY8SV3Z64</x:v>
      </x:c>
      <x:c r="C2695" s="12" t="n">
        <x:v>2025</x:v>
      </x:c>
      <x:c r="D2695" s="9" t="str">
        <x:v>2025 HMDA reporting institution</x:v>
      </x:c>
      <x:c r="E2695" s="9" t="str">
        <x:v>Current origination and state eligibility not verified</x:v>
      </x:c>
      <x:c r="F2695" s="10" t="str">
        <x:v>https://ffiec.cfpb.gov/data-publication/modified-lar/2025</x:v>
      </x:c>
    </x:row>
    <x:row r="2696" ht="90" customHeight="1">
      <x:c r="A2696" s="9" t="str">
        <x:v>Luxury Mortgage Corp.</x:v>
      </x:c>
      <x:c r="B2696" s="9" t="str">
        <x:v>254900V6GCDMRQZ34D96</x:v>
      </x:c>
      <x:c r="C2696" s="12" t="n">
        <x:v>2025</x:v>
      </x:c>
      <x:c r="D2696" s="9" t="str">
        <x:v>2025 HMDA reporting institution</x:v>
      </x:c>
      <x:c r="E2696" s="9" t="str">
        <x:v>Current origination and state eligibility not verified</x:v>
      </x:c>
      <x:c r="F2696" s="10" t="str">
        <x:v>https://ffiec.cfpb.gov/data-publication/modified-lar/2025</x:v>
      </x:c>
    </x:row>
    <x:row r="2697" ht="90" customHeight="1">
      <x:c r="A2697" s="9" t="str">
        <x:v>LUZERNE BANK</x:v>
      </x:c>
      <x:c r="B2697" s="9" t="str">
        <x:v>549300EJ89CA12ZT7X03</x:v>
      </x:c>
      <x:c r="C2697" s="12" t="n">
        <x:v>2025</x:v>
      </x:c>
      <x:c r="D2697" s="9" t="str">
        <x:v>2025 HMDA reporting institution</x:v>
      </x:c>
      <x:c r="E2697" s="9" t="str">
        <x:v>Current origination and state eligibility not verified</x:v>
      </x:c>
      <x:c r="F2697" s="10" t="str">
        <x:v>https://ffiec.cfpb.gov/data-publication/modified-lar/2025</x:v>
      </x:c>
    </x:row>
    <x:row r="2698" ht="90" customHeight="1">
      <x:c r="A2698" s="9" t="str">
        <x:v>Lyndon State Bank</x:v>
      </x:c>
      <x:c r="B2698" s="9" t="str">
        <x:v>549300BGTO2X0ZFZVC45</x:v>
      </x:c>
      <x:c r="C2698" s="12" t="n">
        <x:v>2025</x:v>
      </x:c>
      <x:c r="D2698" s="9" t="str">
        <x:v>2025 HMDA reporting institution</x:v>
      </x:c>
      <x:c r="E2698" s="9" t="str">
        <x:v>Current origination and state eligibility not verified</x:v>
      </x:c>
      <x:c r="F2698" s="10" t="str">
        <x:v>https://ffiec.cfpb.gov/data-publication/modified-lar/2025</x:v>
      </x:c>
    </x:row>
    <x:row r="2699" ht="90" customHeight="1">
      <x:c r="A2699" s="9" t="str">
        <x:v>Lynx Mortgage Bank LLC</x:v>
      </x:c>
      <x:c r="B2699" s="9" t="str">
        <x:v>549300A7YGYUVVWJ2M57</x:v>
      </x:c>
      <x:c r="C2699" s="12" t="n">
        <x:v>2025</x:v>
      </x:c>
      <x:c r="D2699" s="9" t="str">
        <x:v>2025 HMDA reporting institution</x:v>
      </x:c>
      <x:c r="E2699" s="9" t="str">
        <x:v>Current origination and state eligibility not verified</x:v>
      </x:c>
      <x:c r="F2699" s="10" t="str">
        <x:v>https://ffiec.cfpb.gov/data-publication/modified-lar/2025</x:v>
      </x:c>
    </x:row>
    <x:row r="2700" ht="90" customHeight="1">
      <x:c r="A2700" s="9" t="str">
        <x:v>Lyons Mortgage Services, Inc.</x:v>
      </x:c>
      <x:c r="B2700" s="9" t="str">
        <x:v>549300VQSHPYTNCOP496</x:v>
      </x:c>
      <x:c r="C2700" s="12" t="n">
        <x:v>2025</x:v>
      </x:c>
      <x:c r="D2700" s="9" t="str">
        <x:v>2025 HMDA reporting institution</x:v>
      </x:c>
      <x:c r="E2700" s="9" t="str">
        <x:v>Current origination and state eligibility not verified</x:v>
      </x:c>
      <x:c r="F2700" s="10" t="str">
        <x:v>https://ffiec.cfpb.gov/data-publication/modified-lar/2025</x:v>
      </x:c>
    </x:row>
    <x:row r="2701" ht="90" customHeight="1">
      <x:c r="A2701" s="9" t="str">
        <x:v>Lyons National Bank</x:v>
      </x:c>
      <x:c r="B2701" s="9" t="str">
        <x:v>254900Q6IHGQO7INVC79</x:v>
      </x:c>
      <x:c r="C2701" s="12" t="n">
        <x:v>2025</x:v>
      </x:c>
      <x:c r="D2701" s="9" t="str">
        <x:v>2025 HMDA reporting institution</x:v>
      </x:c>
      <x:c r="E2701" s="9" t="str">
        <x:v>Current origination and state eligibility not verified</x:v>
      </x:c>
      <x:c r="F2701" s="10" t="str">
        <x:v>https://ffiec.cfpb.gov/data-publication/modified-lar/2025</x:v>
      </x:c>
    </x:row>
    <x:row r="2702" ht="90" customHeight="1">
      <x:c r="A2702" s="9" t="str">
        <x:v>M C Bank &amp; Trust Company</x:v>
      </x:c>
      <x:c r="B2702" s="9" t="str">
        <x:v>54930045EHC4UJU3BP73</x:v>
      </x:c>
      <x:c r="C2702" s="12" t="n">
        <x:v>2025</x:v>
      </x:c>
      <x:c r="D2702" s="9" t="str">
        <x:v>2025 HMDA reporting institution</x:v>
      </x:c>
      <x:c r="E2702" s="9" t="str">
        <x:v>Current origination and state eligibility not verified</x:v>
      </x:c>
      <x:c r="F2702" s="10" t="str">
        <x:v>https://ffiec.cfpb.gov/data-publication/modified-lar/2025</x:v>
      </x:c>
    </x:row>
    <x:row r="2703" ht="90" customHeight="1">
      <x:c r="A2703" s="9" t="str">
        <x:v>M Squared Financial LLC</x:v>
      </x:c>
      <x:c r="B2703" s="9" t="str">
        <x:v>5493008JUW0FLRMO0W64</x:v>
      </x:c>
      <x:c r="C2703" s="12" t="n">
        <x:v>2025</x:v>
      </x:c>
      <x:c r="D2703" s="9" t="str">
        <x:v>2025 HMDA reporting institution</x:v>
      </x:c>
      <x:c r="E2703" s="9" t="str">
        <x:v>Current origination and state eligibility not verified</x:v>
      </x:c>
      <x:c r="F2703" s="10" t="str">
        <x:v>https://ffiec.cfpb.gov/data-publication/modified-lar/2025</x:v>
      </x:c>
    </x:row>
    <x:row r="2704" ht="90" customHeight="1">
      <x:c r="A2704" s="9" t="str">
        <x:v>M&amp;T BANK</x:v>
      </x:c>
      <x:c r="B2704" s="9" t="str">
        <x:v>WWB2V0FCW3A0EE3ZJN75</x:v>
      </x:c>
      <x:c r="C2704" s="12" t="n">
        <x:v>2025</x:v>
      </x:c>
      <x:c r="D2704" s="9" t="str">
        <x:v>2025 HMDA reporting institution</x:v>
      </x:c>
      <x:c r="E2704" s="9" t="str">
        <x:v>Current origination and state eligibility not verified</x:v>
      </x:c>
      <x:c r="F2704" s="10" t="str">
        <x:v>https://ffiec.cfpb.gov/data-publication/modified-lar/2025</x:v>
      </x:c>
    </x:row>
    <x:row r="2705" ht="90" customHeight="1">
      <x:c r="A2705" s="9" t="str">
        <x:v>M&amp;T REALTY CAPITAL CORPORATION</x:v>
      </x:c>
      <x:c r="B2705" s="9" t="str">
        <x:v>254900KKWIJLOTNP7667</x:v>
      </x:c>
      <x:c r="C2705" s="12" t="n">
        <x:v>2025</x:v>
      </x:c>
      <x:c r="D2705" s="9" t="str">
        <x:v>2025 HMDA reporting institution</x:v>
      </x:c>
      <x:c r="E2705" s="9" t="str">
        <x:v>Current origination and state eligibility not verified</x:v>
      </x:c>
      <x:c r="F2705" s="10" t="str">
        <x:v>https://ffiec.cfpb.gov/data-publication/modified-lar/2025</x:v>
      </x:c>
    </x:row>
    <x:row r="2706" ht="90" customHeight="1">
      <x:c r="A2706" s="9" t="str">
        <x:v>M/I FINANCIAL. LLC</x:v>
      </x:c>
      <x:c r="B2706" s="9" t="str">
        <x:v>549300PXL1KA5TOL2O82</x:v>
      </x:c>
      <x:c r="C2706" s="12" t="n">
        <x:v>2025</x:v>
      </x:c>
      <x:c r="D2706" s="9" t="str">
        <x:v>2025 HMDA reporting institution</x:v>
      </x:c>
      <x:c r="E2706" s="9" t="str">
        <x:v>Current origination and state eligibility not verified</x:v>
      </x:c>
      <x:c r="F2706" s="10" t="str">
        <x:v>https://ffiec.cfpb.gov/data-publication/modified-lar/2025</x:v>
      </x:c>
    </x:row>
    <x:row r="2707" ht="90" customHeight="1">
      <x:c r="A2707" s="9" t="str">
        <x:v>M2 LENDING SOLUTIONS, LLC</x:v>
      </x:c>
      <x:c r="B2707" s="9" t="str">
        <x:v>2549002YTHQ90AS4OM73</x:v>
      </x:c>
      <x:c r="C2707" s="12" t="n">
        <x:v>2025</x:v>
      </x:c>
      <x:c r="D2707" s="9" t="str">
        <x:v>2025 HMDA reporting institution</x:v>
      </x:c>
      <x:c r="E2707" s="9" t="str">
        <x:v>Current origination and state eligibility not verified</x:v>
      </x:c>
      <x:c r="F2707" s="10" t="str">
        <x:v>https://ffiec.cfpb.gov/data-publication/modified-lar/2025</x:v>
      </x:c>
    </x:row>
    <x:row r="2708" ht="90" customHeight="1">
      <x:c r="A2708" s="9" t="str">
        <x:v>M2B Mortgage LLC</x:v>
      </x:c>
      <x:c r="B2708" s="9" t="str">
        <x:v>254900WAGGUGSFXUZ903</x:v>
      </x:c>
      <x:c r="C2708" s="12" t="n">
        <x:v>2025</x:v>
      </x:c>
      <x:c r="D2708" s="9" t="str">
        <x:v>2025 HMDA reporting institution</x:v>
      </x:c>
      <x:c r="E2708" s="9" t="str">
        <x:v>Current origination and state eligibility not verified</x:v>
      </x:c>
      <x:c r="F2708" s="10" t="str">
        <x:v>https://ffiec.cfpb.gov/data-publication/modified-lar/2025</x:v>
      </x:c>
    </x:row>
    <x:row r="2709" ht="90" customHeight="1">
      <x:c r="A2709" s="9" t="str">
        <x:v>Mabrey Bank</x:v>
      </x:c>
      <x:c r="B2709" s="9" t="str">
        <x:v>254900R24PHQB7GDFD26</x:v>
      </x:c>
      <x:c r="C2709" s="12" t="n">
        <x:v>2025</x:v>
      </x:c>
      <x:c r="D2709" s="9" t="str">
        <x:v>2025 HMDA reporting institution</x:v>
      </x:c>
      <x:c r="E2709" s="9" t="str">
        <x:v>Current origination and state eligibility not verified</x:v>
      </x:c>
      <x:c r="F2709" s="10" t="str">
        <x:v>https://ffiec.cfpb.gov/data-publication/modified-lar/2025</x:v>
      </x:c>
    </x:row>
    <x:row r="2710" ht="90" customHeight="1">
      <x:c r="A2710" s="9" t="str">
        <x:v>Macatawa Bank, N.A.</x:v>
      </x:c>
      <x:c r="B2710" s="9" t="str">
        <x:v>549300M5D5Q2KMDSMP10</x:v>
      </x:c>
      <x:c r="C2710" s="12" t="n">
        <x:v>2025</x:v>
      </x:c>
      <x:c r="D2710" s="9" t="str">
        <x:v>2025 HMDA reporting institution</x:v>
      </x:c>
      <x:c r="E2710" s="9" t="str">
        <x:v>Current origination and state eligibility not verified</x:v>
      </x:c>
      <x:c r="F2710" s="10" t="str">
        <x:v>https://ffiec.cfpb.gov/data-publication/modified-lar/2025</x:v>
      </x:c>
    </x:row>
    <x:row r="2711" ht="90" customHeight="1">
      <x:c r="A2711" s="9" t="str">
        <x:v>Machias Savings Bank</x:v>
      </x:c>
      <x:c r="B2711" s="9" t="str">
        <x:v>549300P0GXZAWI355052</x:v>
      </x:c>
      <x:c r="C2711" s="12" t="n">
        <x:v>2025</x:v>
      </x:c>
      <x:c r="D2711" s="9" t="str">
        <x:v>2025 HMDA reporting institution</x:v>
      </x:c>
      <x:c r="E2711" s="9" t="str">
        <x:v>Current origination and state eligibility not verified</x:v>
      </x:c>
      <x:c r="F2711" s="10" t="str">
        <x:v>https://ffiec.cfpb.gov/data-publication/modified-lar/2025</x:v>
      </x:c>
    </x:row>
    <x:row r="2712" ht="90" customHeight="1">
      <x:c r="A2712" s="9" t="str">
        <x:v>Mackillie Inc</x:v>
      </x:c>
      <x:c r="B2712" s="9" t="str">
        <x:v>549300EKCY4J7PC8WH77</x:v>
      </x:c>
      <x:c r="C2712" s="12" t="n">
        <x:v>2025</x:v>
      </x:c>
      <x:c r="D2712" s="9" t="str">
        <x:v>2025 HMDA reporting institution</x:v>
      </x:c>
      <x:c r="E2712" s="9" t="str">
        <x:v>Current origination and state eligibility not verified</x:v>
      </x:c>
      <x:c r="F2712" s="10" t="str">
        <x:v>https://ffiec.cfpb.gov/data-publication/modified-lar/2025</x:v>
      </x:c>
    </x:row>
    <x:row r="2713" ht="90" customHeight="1">
      <x:c r="A2713" s="9" t="str">
        <x:v>Macon Bank and Trust Company</x:v>
      </x:c>
      <x:c r="B2713" s="9" t="str">
        <x:v>5493002FQ43Q3BNXZW27</x:v>
      </x:c>
      <x:c r="C2713" s="12" t="n">
        <x:v>2025</x:v>
      </x:c>
      <x:c r="D2713" s="9" t="str">
        <x:v>2025 HMDA reporting institution</x:v>
      </x:c>
      <x:c r="E2713" s="9" t="str">
        <x:v>Current origination and state eligibility not verified</x:v>
      </x:c>
      <x:c r="F2713" s="10" t="str">
        <x:v>https://ffiec.cfpb.gov/data-publication/modified-lar/2025</x:v>
      </x:c>
    </x:row>
    <x:row r="2714" ht="90" customHeight="1">
      <x:c r="A2714" s="9" t="str">
        <x:v>Madison County Federal Credit</x:v>
      </x:c>
      <x:c r="B2714" s="9" t="str">
        <x:v>25490053IH908EDF8D65</x:v>
      </x:c>
      <x:c r="C2714" s="12" t="n">
        <x:v>2025</x:v>
      </x:c>
      <x:c r="D2714" s="9" t="str">
        <x:v>2025 HMDA reporting institution</x:v>
      </x:c>
      <x:c r="E2714" s="9" t="str">
        <x:v>Current origination and state eligibility not verified</x:v>
      </x:c>
      <x:c r="F2714" s="10" t="str">
        <x:v>https://ffiec.cfpb.gov/data-publication/modified-lar/2025</x:v>
      </x:c>
    </x:row>
    <x:row r="2715" ht="90" customHeight="1">
      <x:c r="A2715" s="9" t="str">
        <x:v>Madison Valley Bank</x:v>
      </x:c>
      <x:c r="B2715" s="9" t="str">
        <x:v>25490035B529HXNJPT77</x:v>
      </x:c>
      <x:c r="C2715" s="12" t="n">
        <x:v>2025</x:v>
      </x:c>
      <x:c r="D2715" s="9" t="str">
        <x:v>2025 HMDA reporting institution</x:v>
      </x:c>
      <x:c r="E2715" s="9" t="str">
        <x:v>Current origination and state eligibility not verified</x:v>
      </x:c>
      <x:c r="F2715" s="10" t="str">
        <x:v>https://ffiec.cfpb.gov/data-publication/modified-lar/2025</x:v>
      </x:c>
    </x:row>
    <x:row r="2716" ht="90" customHeight="1">
      <x:c r="A2716" s="9" t="str">
        <x:v>Magnifi Financial Credit Union</x:v>
      </x:c>
      <x:c r="B2716" s="9" t="str">
        <x:v>549300LUSWY3HVRZHF54</x:v>
      </x:c>
      <x:c r="C2716" s="12" t="n">
        <x:v>2025</x:v>
      </x:c>
      <x:c r="D2716" s="9" t="str">
        <x:v>2025 HMDA reporting institution</x:v>
      </x:c>
      <x:c r="E2716" s="9" t="str">
        <x:v>Current origination and state eligibility not verified</x:v>
      </x:c>
      <x:c r="F2716" s="10" t="str">
        <x:v>https://ffiec.cfpb.gov/data-publication/modified-lar/2025</x:v>
      </x:c>
    </x:row>
    <x:row r="2717" ht="90" customHeight="1">
      <x:c r="A2717" s="9" t="str">
        <x:v>MAGNOLIA BANK</x:v>
      </x:c>
      <x:c r="B2717" s="9" t="str">
        <x:v>549300REENMLD2RN3W58</x:v>
      </x:c>
      <x:c r="C2717" s="12" t="n">
        <x:v>2025</x:v>
      </x:c>
      <x:c r="D2717" s="9" t="str">
        <x:v>2025 HMDA reporting institution</x:v>
      </x:c>
      <x:c r="E2717" s="9" t="str">
        <x:v>Current origination and state eligibility not verified</x:v>
      </x:c>
      <x:c r="F2717" s="10" t="str">
        <x:v>https://ffiec.cfpb.gov/data-publication/modified-lar/2025</x:v>
      </x:c>
    </x:row>
    <x:row r="2718" ht="90" customHeight="1">
      <x:c r="A2718" s="9" t="str">
        <x:v>MAGNOLIA STATE BANK</x:v>
      </x:c>
      <x:c r="B2718" s="9" t="str">
        <x:v>254900Z8I9USTJ1JA072</x:v>
      </x:c>
      <x:c r="C2718" s="12" t="n">
        <x:v>2025</x:v>
      </x:c>
      <x:c r="D2718" s="9" t="str">
        <x:v>2025 HMDA reporting institution</x:v>
      </x:c>
      <x:c r="E2718" s="9" t="str">
        <x:v>Current origination and state eligibility not verified</x:v>
      </x:c>
      <x:c r="F2718" s="10" t="str">
        <x:v>https://ffiec.cfpb.gov/data-publication/modified-lar/2025</x:v>
      </x:c>
    </x:row>
    <x:row r="2719" ht="90" customHeight="1">
      <x:c r="A2719" s="9" t="str">
        <x:v>Magyar Bank</x:v>
      </x:c>
      <x:c r="B2719" s="9" t="str">
        <x:v>549300D2IR01BV6NPA49</x:v>
      </x:c>
      <x:c r="C2719" s="12" t="n">
        <x:v>2025</x:v>
      </x:c>
      <x:c r="D2719" s="9" t="str">
        <x:v>2025 HMDA reporting institution</x:v>
      </x:c>
      <x:c r="E2719" s="9" t="str">
        <x:v>Current origination and state eligibility not verified</x:v>
      </x:c>
      <x:c r="F2719" s="10" t="str">
        <x:v>https://ffiec.cfpb.gov/data-publication/modified-lar/2025</x:v>
      </x:c>
    </x:row>
    <x:row r="2720" ht="90" customHeight="1">
      <x:c r="A2720" s="9" t="str">
        <x:v>Main Street Bank</x:v>
      </x:c>
      <x:c r="B2720" s="9" t="str">
        <x:v>549300CPZ5G5IZWT7878</x:v>
      </x:c>
      <x:c r="C2720" s="12" t="n">
        <x:v>2025</x:v>
      </x:c>
      <x:c r="D2720" s="9" t="str">
        <x:v>2025 HMDA reporting institution</x:v>
      </x:c>
      <x:c r="E2720" s="9" t="str">
        <x:v>Current origination and state eligibility not verified</x:v>
      </x:c>
      <x:c r="F2720" s="10" t="str">
        <x:v>https://ffiec.cfpb.gov/data-publication/modified-lar/2025</x:v>
      </x:c>
    </x:row>
    <x:row r="2721" ht="90" customHeight="1">
      <x:c r="A2721" s="9" t="str">
        <x:v>Main Street Bank Corp</x:v>
      </x:c>
      <x:c r="B2721" s="9" t="str">
        <x:v>549300WLYZ63QPFTDP84</x:v>
      </x:c>
      <x:c r="C2721" s="12" t="n">
        <x:v>2025</x:v>
      </x:c>
      <x:c r="D2721" s="9" t="str">
        <x:v>2025 HMDA reporting institution</x:v>
      </x:c>
      <x:c r="E2721" s="9" t="str">
        <x:v>Current origination and state eligibility not verified</x:v>
      </x:c>
      <x:c r="F2721" s="10" t="str">
        <x:v>https://ffiec.cfpb.gov/data-publication/modified-lar/2025</x:v>
      </x:c>
    </x:row>
    <x:row r="2722" ht="90" customHeight="1">
      <x:c r="A2722" s="9" t="str">
        <x:v>MAINE COMMUNITY BANK</x:v>
      </x:c>
      <x:c r="B2722" s="9" t="str">
        <x:v>549300HK8HC6F50IC896</x:v>
      </x:c>
      <x:c r="C2722" s="12" t="n">
        <x:v>2025</x:v>
      </x:c>
      <x:c r="D2722" s="9" t="str">
        <x:v>2025 HMDA reporting institution</x:v>
      </x:c>
      <x:c r="E2722" s="9" t="str">
        <x:v>Current origination and state eligibility not verified</x:v>
      </x:c>
      <x:c r="F2722" s="10" t="str">
        <x:v>https://ffiec.cfpb.gov/data-publication/modified-lar/2025</x:v>
      </x:c>
    </x:row>
    <x:row r="2723" ht="90" customHeight="1">
      <x:c r="A2723" s="9" t="str">
        <x:v>Maine Family Federal Credit Union</x:v>
      </x:c>
      <x:c r="B2723" s="9" t="str">
        <x:v>549300E2QBYW1NW41140</x:v>
      </x:c>
      <x:c r="C2723" s="12" t="n">
        <x:v>2025</x:v>
      </x:c>
      <x:c r="D2723" s="9" t="str">
        <x:v>2025 HMDA reporting institution</x:v>
      </x:c>
      <x:c r="E2723" s="9" t="str">
        <x:v>Current origination and state eligibility not verified</x:v>
      </x:c>
      <x:c r="F2723" s="10" t="str">
        <x:v>https://ffiec.cfpb.gov/data-publication/modified-lar/2025</x:v>
      </x:c>
    </x:row>
    <x:row r="2724" ht="90" customHeight="1">
      <x:c r="A2724" s="9" t="str">
        <x:v>MAINE HIGHLANDS FEDERAL CREDIT UNION</x:v>
      </x:c>
      <x:c r="B2724" s="9" t="str">
        <x:v>549300ZY55MYW2FNSA48</x:v>
      </x:c>
      <x:c r="C2724" s="12" t="n">
        <x:v>2025</x:v>
      </x:c>
      <x:c r="D2724" s="9" t="str">
        <x:v>2025 HMDA reporting institution</x:v>
      </x:c>
      <x:c r="E2724" s="9" t="str">
        <x:v>Current origination and state eligibility not verified</x:v>
      </x:c>
      <x:c r="F2724" s="10" t="str">
        <x:v>https://ffiec.cfpb.gov/data-publication/modified-lar/2025</x:v>
      </x:c>
    </x:row>
    <x:row r="2725" ht="90" customHeight="1">
      <x:c r="A2725" s="9" t="str">
        <x:v>MAINE SAVINGS FEDERAL CREDIT UNION</x:v>
      </x:c>
      <x:c r="B2725" s="9" t="str">
        <x:v>549300ZDIZM7Y1MHKG98</x:v>
      </x:c>
      <x:c r="C2725" s="12" t="n">
        <x:v>2025</x:v>
      </x:c>
      <x:c r="D2725" s="9" t="str">
        <x:v>2025 HMDA reporting institution</x:v>
      </x:c>
      <x:c r="E2725" s="9" t="str">
        <x:v>Current origination and state eligibility not verified</x:v>
      </x:c>
      <x:c r="F2725" s="10" t="str">
        <x:v>https://ffiec.cfpb.gov/data-publication/modified-lar/2025</x:v>
      </x:c>
    </x:row>
    <x:row r="2726" ht="90" customHeight="1">
      <x:c r="A2726" s="9" t="str">
        <x:v>Maine State Credit Union</x:v>
      </x:c>
      <x:c r="B2726" s="9" t="str">
        <x:v>254900PP57SEJJCWLI44</x:v>
      </x:c>
      <x:c r="C2726" s="12" t="n">
        <x:v>2025</x:v>
      </x:c>
      <x:c r="D2726" s="9" t="str">
        <x:v>2025 HMDA reporting institution</x:v>
      </x:c>
      <x:c r="E2726" s="9" t="str">
        <x:v>Current origination and state eligibility not verified</x:v>
      </x:c>
      <x:c r="F2726" s="10" t="str">
        <x:v>https://ffiec.cfpb.gov/data-publication/modified-lar/2025</x:v>
      </x:c>
    </x:row>
    <x:row r="2727" ht="90" customHeight="1">
      <x:c r="A2727" s="9" t="str">
        <x:v>MainStreet Bank</x:v>
      </x:c>
      <x:c r="B2727" s="9" t="str">
        <x:v>254900SOAE0WU8JM0177</x:v>
      </x:c>
      <x:c r="C2727" s="12" t="n">
        <x:v>2025</x:v>
      </x:c>
      <x:c r="D2727" s="9" t="str">
        <x:v>2025 HMDA reporting institution</x:v>
      </x:c>
      <x:c r="E2727" s="9" t="str">
        <x:v>Current origination and state eligibility not verified</x:v>
      </x:c>
      <x:c r="F2727" s="10" t="str">
        <x:v>https://ffiec.cfpb.gov/data-publication/modified-lar/2025</x:v>
      </x:c>
    </x:row>
    <x:row r="2728" ht="90" customHeight="1">
      <x:c r="A2728" s="9" t="str">
        <x:v>Mainstreet Community Bank of Florida</x:v>
      </x:c>
      <x:c r="B2728" s="9" t="str">
        <x:v>5493001LOTO6OW0LKT63</x:v>
      </x:c>
      <x:c r="C2728" s="12" t="n">
        <x:v>2025</x:v>
      </x:c>
      <x:c r="D2728" s="9" t="str">
        <x:v>2025 HMDA reporting institution</x:v>
      </x:c>
      <x:c r="E2728" s="9" t="str">
        <x:v>Current origination and state eligibility not verified</x:v>
      </x:c>
      <x:c r="F2728" s="10" t="str">
        <x:v>https://ffiec.cfpb.gov/data-publication/modified-lar/2025</x:v>
      </x:c>
    </x:row>
    <x:row r="2729" ht="90" customHeight="1">
      <x:c r="A2729" s="9" t="str">
        <x:v>Mainstreet Federal Credit Union</x:v>
      </x:c>
      <x:c r="B2729" s="9" t="str">
        <x:v>549300UFWBQTD1W41E26</x:v>
      </x:c>
      <x:c r="C2729" s="12" t="n">
        <x:v>2025</x:v>
      </x:c>
      <x:c r="D2729" s="9" t="str">
        <x:v>2025 HMDA reporting institution</x:v>
      </x:c>
      <x:c r="E2729" s="9" t="str">
        <x:v>Current origination and state eligibility not verified</x:v>
      </x:c>
      <x:c r="F2729" s="10" t="str">
        <x:v>https://ffiec.cfpb.gov/data-publication/modified-lar/2025</x:v>
      </x:c>
    </x:row>
    <x:row r="2730" ht="90" customHeight="1">
      <x:c r="A2730" s="9" t="str">
        <x:v>Malaga Bank, FSB</x:v>
      </x:c>
      <x:c r="B2730" s="9" t="str">
        <x:v>549300PTYDNRSYG5A828</x:v>
      </x:c>
      <x:c r="C2730" s="12" t="n">
        <x:v>2025</x:v>
      </x:c>
      <x:c r="D2730" s="9" t="str">
        <x:v>2025 HMDA reporting institution</x:v>
      </x:c>
      <x:c r="E2730" s="9" t="str">
        <x:v>Current origination and state eligibility not verified</x:v>
      </x:c>
      <x:c r="F2730" s="10" t="str">
        <x:v>https://ffiec.cfpb.gov/data-publication/modified-lar/2025</x:v>
      </x:c>
    </x:row>
    <x:row r="2731" ht="90" customHeight="1">
      <x:c r="A2731" s="9" t="str">
        <x:v>Malvern Bank</x:v>
      </x:c>
      <x:c r="B2731" s="9" t="str">
        <x:v>549300ZDBO5YOE6XVB14</x:v>
      </x:c>
      <x:c r="C2731" s="12" t="n">
        <x:v>2025</x:v>
      </x:c>
      <x:c r="D2731" s="9" t="str">
        <x:v>2025 HMDA reporting institution</x:v>
      </x:c>
      <x:c r="E2731" s="9" t="str">
        <x:v>Current origination and state eligibility not verified</x:v>
      </x:c>
      <x:c r="F2731" s="10" t="str">
        <x:v>https://ffiec.cfpb.gov/data-publication/modified-lar/2025</x:v>
      </x:c>
    </x:row>
    <x:row r="2732" ht="90" customHeight="1">
      <x:c r="A2732" s="9" t="str">
        <x:v>Malvern National Bank</x:v>
      </x:c>
      <x:c r="B2732" s="9" t="str">
        <x:v>549300W6GQTN13GWDQ17</x:v>
      </x:c>
      <x:c r="C2732" s="12" t="n">
        <x:v>2025</x:v>
      </x:c>
      <x:c r="D2732" s="9" t="str">
        <x:v>2025 HMDA reporting institution</x:v>
      </x:c>
      <x:c r="E2732" s="9" t="str">
        <x:v>Current origination and state eligibility not verified</x:v>
      </x:c>
      <x:c r="F2732" s="10" t="str">
        <x:v>https://ffiec.cfpb.gov/data-publication/modified-lar/2025</x:v>
      </x:c>
    </x:row>
    <x:row r="2733" ht="90" customHeight="1">
      <x:c r="A2733" s="9" t="str">
        <x:v>Manasquan Bank</x:v>
      </x:c>
      <x:c r="B2733" s="9" t="str">
        <x:v>549300VACYYK343SKH92</x:v>
      </x:c>
      <x:c r="C2733" s="12" t="n">
        <x:v>2025</x:v>
      </x:c>
      <x:c r="D2733" s="9" t="str">
        <x:v>2025 HMDA reporting institution</x:v>
      </x:c>
      <x:c r="E2733" s="9" t="str">
        <x:v>Current origination and state eligibility not verified</x:v>
      </x:c>
      <x:c r="F2733" s="10" t="str">
        <x:v>https://ffiec.cfpb.gov/data-publication/modified-lar/2025</x:v>
      </x:c>
    </x:row>
    <x:row r="2734" ht="90" customHeight="1">
      <x:c r="A2734" s="9" t="str">
        <x:v>Manhattan Bank</x:v>
      </x:c>
      <x:c r="B2734" s="9" t="str">
        <x:v>549300FPSZGZH4IL7891</x:v>
      </x:c>
      <x:c r="C2734" s="12" t="n">
        <x:v>2025</x:v>
      </x:c>
      <x:c r="D2734" s="9" t="str">
        <x:v>2025 HMDA reporting institution</x:v>
      </x:c>
      <x:c r="E2734" s="9" t="str">
        <x:v>Current origination and state eligibility not verified</x:v>
      </x:c>
      <x:c r="F2734" s="10" t="str">
        <x:v>https://ffiec.cfpb.gov/data-publication/modified-lar/2025</x:v>
      </x:c>
    </x:row>
    <x:row r="2735" ht="90" customHeight="1">
      <x:c r="A2735" s="9" t="str">
        <x:v>Manufacturers Bank &amp; Trust Co</x:v>
      </x:c>
      <x:c r="B2735" s="9" t="str">
        <x:v>254900U7G0LJ4QNSFC86</x:v>
      </x:c>
      <x:c r="C2735" s="12" t="n">
        <x:v>2025</x:v>
      </x:c>
      <x:c r="D2735" s="9" t="str">
        <x:v>2025 HMDA reporting institution</x:v>
      </x:c>
      <x:c r="E2735" s="9" t="str">
        <x:v>Current origination and state eligibility not verified</x:v>
      </x:c>
      <x:c r="F2735" s="10" t="str">
        <x:v>https://ffiec.cfpb.gov/data-publication/modified-lar/2025</x:v>
      </x:c>
    </x:row>
    <x:row r="2736" ht="90" customHeight="1">
      <x:c r="A2736" s="9" t="str">
        <x:v>Maple Mark Bank</x:v>
      </x:c>
      <x:c r="B2736" s="9" t="str">
        <x:v>2549006V23YD1XWUR350</x:v>
      </x:c>
      <x:c r="C2736" s="12" t="n">
        <x:v>2025</x:v>
      </x:c>
      <x:c r="D2736" s="9" t="str">
        <x:v>2025 HMDA reporting institution</x:v>
      </x:c>
      <x:c r="E2736" s="9" t="str">
        <x:v>Current origination and state eligibility not verified</x:v>
      </x:c>
      <x:c r="F2736" s="10" t="str">
        <x:v>https://ffiec.cfpb.gov/data-publication/modified-lar/2025</x:v>
      </x:c>
    </x:row>
    <x:row r="2737" ht="90" customHeight="1">
      <x:c r="A2737" s="9" t="str">
        <x:v>Marathon Bank</x:v>
      </x:c>
      <x:c r="B2737" s="9" t="str">
        <x:v>254900GG6WW4AAUFXJ50</x:v>
      </x:c>
      <x:c r="C2737" s="12" t="n">
        <x:v>2025</x:v>
      </x:c>
      <x:c r="D2737" s="9" t="str">
        <x:v>2025 HMDA reporting institution</x:v>
      </x:c>
      <x:c r="E2737" s="9" t="str">
        <x:v>Current origination and state eligibility not verified</x:v>
      </x:c>
      <x:c r="F2737" s="10" t="str">
        <x:v>https://ffiec.cfpb.gov/data-publication/modified-lar/2025</x:v>
      </x:c>
    </x:row>
    <x:row r="2738" ht="90" customHeight="1">
      <x:c r="A2738" s="9" t="str">
        <x:v>MARBLEHEAD BANK</x:v>
      </x:c>
      <x:c r="B2738" s="9" t="str">
        <x:v>5493007C2UVB2OGY1G25</x:v>
      </x:c>
      <x:c r="C2738" s="12" t="n">
        <x:v>2025</x:v>
      </x:c>
      <x:c r="D2738" s="9" t="str">
        <x:v>2025 HMDA reporting institution</x:v>
      </x:c>
      <x:c r="E2738" s="9" t="str">
        <x:v>Current origination and state eligibility not verified</x:v>
      </x:c>
      <x:c r="F2738" s="10" t="str">
        <x:v>https://ffiec.cfpb.gov/data-publication/modified-lar/2025</x:v>
      </x:c>
    </x:row>
    <x:row r="2739" ht="90" customHeight="1">
      <x:c r="A2739" s="9" t="str">
        <x:v>Marine Bank</x:v>
      </x:c>
      <x:c r="B2739" s="9" t="str">
        <x:v>549300HJSQXR32ZGFP55</x:v>
      </x:c>
      <x:c r="C2739" s="12" t="n">
        <x:v>2025</x:v>
      </x:c>
      <x:c r="D2739" s="9" t="str">
        <x:v>2025 HMDA reporting institution</x:v>
      </x:c>
      <x:c r="E2739" s="9" t="str">
        <x:v>Current origination and state eligibility not verified</x:v>
      </x:c>
      <x:c r="F2739" s="10" t="str">
        <x:v>https://ffiec.cfpb.gov/data-publication/modified-lar/2025</x:v>
      </x:c>
    </x:row>
    <x:row r="2740" ht="90" customHeight="1">
      <x:c r="A2740" s="9" t="str">
        <x:v>MARINE CREDIT UNION</x:v>
      </x:c>
      <x:c r="B2740" s="9" t="str">
        <x:v>5493007DIB8YPDM6NR52</x:v>
      </x:c>
      <x:c r="C2740" s="12" t="n">
        <x:v>2025</x:v>
      </x:c>
      <x:c r="D2740" s="9" t="str">
        <x:v>2025 HMDA reporting institution</x:v>
      </x:c>
      <x:c r="E2740" s="9" t="str">
        <x:v>Current origination and state eligibility not verified</x:v>
      </x:c>
      <x:c r="F2740" s="10" t="str">
        <x:v>https://ffiec.cfpb.gov/data-publication/modified-lar/2025</x:v>
      </x:c>
    </x:row>
    <x:row r="2741" ht="90" customHeight="1">
      <x:c r="A2741" s="9" t="str">
        <x:v>Marine Federal Credit Union</x:v>
      </x:c>
      <x:c r="B2741" s="9" t="str">
        <x:v>549300OP5DX4ZL2E2S84</x:v>
      </x:c>
      <x:c r="C2741" s="12" t="n">
        <x:v>2025</x:v>
      </x:c>
      <x:c r="D2741" s="9" t="str">
        <x:v>2025 HMDA reporting institution</x:v>
      </x:c>
      <x:c r="E2741" s="9" t="str">
        <x:v>Current origination and state eligibility not verified</x:v>
      </x:c>
      <x:c r="F2741" s="10" t="str">
        <x:v>https://ffiec.cfpb.gov/data-publication/modified-lar/2025</x:v>
      </x:c>
    </x:row>
    <x:row r="2742" ht="90" customHeight="1">
      <x:c r="A2742" s="9" t="str">
        <x:v>Marion &amp; Polk Schools Credit Union</x:v>
      </x:c>
      <x:c r="B2742" s="9" t="str">
        <x:v>549300CDLJDN8ENOT455</x:v>
      </x:c>
      <x:c r="C2742" s="12" t="n">
        <x:v>2025</x:v>
      </x:c>
      <x:c r="D2742" s="9" t="str">
        <x:v>2025 HMDA reporting institution</x:v>
      </x:c>
      <x:c r="E2742" s="9" t="str">
        <x:v>Current origination and state eligibility not verified</x:v>
      </x:c>
      <x:c r="F2742" s="10" t="str">
        <x:v>https://ffiec.cfpb.gov/data-publication/modified-lar/2025</x:v>
      </x:c>
    </x:row>
    <x:row r="2743" ht="90" customHeight="1">
      <x:c r="A2743" s="9" t="str">
        <x:v>Marion Center Bank</x:v>
      </x:c>
      <x:c r="B2743" s="9" t="str">
        <x:v>549300I2CHGNBJYRHV02</x:v>
      </x:c>
      <x:c r="C2743" s="12" t="n">
        <x:v>2025</x:v>
      </x:c>
      <x:c r="D2743" s="9" t="str">
        <x:v>2025 HMDA reporting institution</x:v>
      </x:c>
      <x:c r="E2743" s="9" t="str">
        <x:v>Current origination and state eligibility not verified</x:v>
      </x:c>
      <x:c r="F2743" s="10" t="str">
        <x:v>https://ffiec.cfpb.gov/data-publication/modified-lar/2025</x:v>
      </x:c>
    </x:row>
    <x:row r="2744" ht="90" customHeight="1">
      <x:c r="A2744" s="9" t="str">
        <x:v>Marion Community Bank</x:v>
      </x:c>
      <x:c r="B2744" s="9" t="str">
        <x:v>254900MMTF4DOQ9XV924</x:v>
      </x:c>
      <x:c r="C2744" s="12" t="n">
        <x:v>2025</x:v>
      </x:c>
      <x:c r="D2744" s="9" t="str">
        <x:v>2025 HMDA reporting institution</x:v>
      </x:c>
      <x:c r="E2744" s="9" t="str">
        <x:v>Current origination and state eligibility not verified</x:v>
      </x:c>
      <x:c r="F2744" s="10" t="str">
        <x:v>https://ffiec.cfpb.gov/data-publication/modified-lar/2025</x:v>
      </x:c>
    </x:row>
    <x:row r="2745" ht="90" customHeight="1">
      <x:c r="A2745" s="9" t="str">
        <x:v>Marion State Bank</x:v>
      </x:c>
      <x:c r="B2745" s="9" t="str">
        <x:v>549300CEGE3J950SQK51</x:v>
      </x:c>
      <x:c r="C2745" s="12" t="n">
        <x:v>2025</x:v>
      </x:c>
      <x:c r="D2745" s="9" t="str">
        <x:v>2025 HMDA reporting institution</x:v>
      </x:c>
      <x:c r="E2745" s="9" t="str">
        <x:v>Current origination and state eligibility not verified</x:v>
      </x:c>
      <x:c r="F2745" s="10" t="str">
        <x:v>https://ffiec.cfpb.gov/data-publication/modified-lar/2025</x:v>
      </x:c>
    </x:row>
    <x:row r="2746" ht="90" customHeight="1">
      <x:c r="A2746" s="9" t="str">
        <x:v>Marlin Mortgage Capital, LLC</x:v>
      </x:c>
      <x:c r="B2746" s="9" t="str">
        <x:v>984500CBWD5B079K2C86</x:v>
      </x:c>
      <x:c r="C2746" s="12" t="n">
        <x:v>2025</x:v>
      </x:c>
      <x:c r="D2746" s="9" t="str">
        <x:v>2025 HMDA reporting institution</x:v>
      </x:c>
      <x:c r="E2746" s="9" t="str">
        <x:v>Current origination and state eligibility not verified</x:v>
      </x:c>
      <x:c r="F2746" s="10" t="str">
        <x:v>https://ffiec.cfpb.gov/data-publication/modified-lar/2025</x:v>
      </x:c>
    </x:row>
    <x:row r="2747" ht="90" customHeight="1">
      <x:c r="A2747" s="9" t="str">
        <x:v>Marquee Capital Fund 1, LLC.</x:v>
      </x:c>
      <x:c r="B2747" s="9" t="str">
        <x:v>5493000620E7C8WJN859</x:v>
      </x:c>
      <x:c r="C2747" s="12" t="n">
        <x:v>2025</x:v>
      </x:c>
      <x:c r="D2747" s="9" t="str">
        <x:v>2025 HMDA reporting institution</x:v>
      </x:c>
      <x:c r="E2747" s="9" t="str">
        <x:v>Current origination and state eligibility not verified</x:v>
      </x:c>
      <x:c r="F2747" s="10" t="str">
        <x:v>https://ffiec.cfpb.gov/data-publication/modified-lar/2025</x:v>
      </x:c>
    </x:row>
    <x:row r="2748" ht="90" customHeight="1">
      <x:c r="A2748" s="9" t="str">
        <x:v>MARQUETTE BANK</x:v>
      </x:c>
      <x:c r="B2748" s="9" t="str">
        <x:v>549300QX0QWWJKEY4R28</x:v>
      </x:c>
      <x:c r="C2748" s="12" t="n">
        <x:v>2025</x:v>
      </x:c>
      <x:c r="D2748" s="9" t="str">
        <x:v>2025 HMDA reporting institution</x:v>
      </x:c>
      <x:c r="E2748" s="9" t="str">
        <x:v>Current origination and state eligibility not verified</x:v>
      </x:c>
      <x:c r="F2748" s="10" t="str">
        <x:v>https://ffiec.cfpb.gov/data-publication/modified-lar/2025</x:v>
      </x:c>
    </x:row>
    <x:row r="2749" ht="90" customHeight="1">
      <x:c r="A2749" s="9" t="str">
        <x:v>MARQUETTE SAVINGS BANK</x:v>
      </x:c>
      <x:c r="B2749" s="9" t="str">
        <x:v>549300IL0IHBRVBZKO13</x:v>
      </x:c>
      <x:c r="C2749" s="12" t="n">
        <x:v>2025</x:v>
      </x:c>
      <x:c r="D2749" s="9" t="str">
        <x:v>2025 HMDA reporting institution</x:v>
      </x:c>
      <x:c r="E2749" s="9" t="str">
        <x:v>Current origination and state eligibility not verified</x:v>
      </x:c>
      <x:c r="F2749" s="10" t="str">
        <x:v>https://ffiec.cfpb.gov/data-publication/modified-lar/2025</x:v>
      </x:c>
    </x:row>
    <x:row r="2750" ht="90" customHeight="1">
      <x:c r="A2750" s="9" t="str">
        <x:v>Marshall Community Credit Union</x:v>
      </x:c>
      <x:c r="B2750" s="9" t="str">
        <x:v>5493004R1ELTGT9LUL33</x:v>
      </x:c>
      <x:c r="C2750" s="12" t="n">
        <x:v>2025</x:v>
      </x:c>
      <x:c r="D2750" s="9" t="str">
        <x:v>2025 HMDA reporting institution</x:v>
      </x:c>
      <x:c r="E2750" s="9" t="str">
        <x:v>Current origination and state eligibility not verified</x:v>
      </x:c>
      <x:c r="F2750" s="10" t="str">
        <x:v>https://ffiec.cfpb.gov/data-publication/modified-lar/2025</x:v>
      </x:c>
    </x:row>
    <x:row r="2751" ht="90" customHeight="1">
      <x:c r="A2751" s="9" t="str">
        <x:v>MARSHLAND CREDIT UNION</x:v>
      </x:c>
      <x:c r="B2751" s="9" t="str">
        <x:v>254900G9IPJDT4OZYN57</x:v>
      </x:c>
      <x:c r="C2751" s="12" t="n">
        <x:v>2025</x:v>
      </x:c>
      <x:c r="D2751" s="9" t="str">
        <x:v>2025 HMDA reporting institution</x:v>
      </x:c>
      <x:c r="E2751" s="9" t="str">
        <x:v>Current origination and state eligibility not verified</x:v>
      </x:c>
      <x:c r="F2751" s="10" t="str">
        <x:v>https://ffiec.cfpb.gov/data-publication/modified-lar/2025</x:v>
      </x:c>
    </x:row>
    <x:row r="2752" ht="90" customHeight="1">
      <x:c r="A2752" s="9" t="str">
        <x:v>Marthas Vineyard Bank</x:v>
      </x:c>
      <x:c r="B2752" s="9" t="str">
        <x:v>54930021FWO6J6IYPZ85</x:v>
      </x:c>
      <x:c r="C2752" s="12" t="n">
        <x:v>2025</x:v>
      </x:c>
      <x:c r="D2752" s="9" t="str">
        <x:v>2025 HMDA reporting institution</x:v>
      </x:c>
      <x:c r="E2752" s="9" t="str">
        <x:v>Current origination and state eligibility not verified</x:v>
      </x:c>
      <x:c r="F2752" s="10" t="str">
        <x:v>https://ffiec.cfpb.gov/data-publication/modified-lar/2025</x:v>
      </x:c>
    </x:row>
    <x:row r="2753" ht="90" customHeight="1">
      <x:c r="A2753" s="9" t="str">
        <x:v>Mascoma Bank</x:v>
      </x:c>
      <x:c r="B2753" s="9" t="str">
        <x:v>254900JKWAH734HBIE78</x:v>
      </x:c>
      <x:c r="C2753" s="12" t="n">
        <x:v>2025</x:v>
      </x:c>
      <x:c r="D2753" s="9" t="str">
        <x:v>2025 HMDA reporting institution</x:v>
      </x:c>
      <x:c r="E2753" s="9" t="str">
        <x:v>Current origination and state eligibility not verified</x:v>
      </x:c>
      <x:c r="F2753" s="10" t="str">
        <x:v>https://ffiec.cfpb.gov/data-publication/modified-lar/2025</x:v>
      </x:c>
    </x:row>
    <x:row r="2754" ht="90" customHeight="1">
      <x:c r="A2754" s="9" t="str">
        <x:v>Mason-McDuffie Mortgage Corporation</x:v>
      </x:c>
      <x:c r="B2754" s="9" t="str">
        <x:v>549300UB5TJ0YPVPT503</x:v>
      </x:c>
      <x:c r="C2754" s="12" t="n">
        <x:v>2025</x:v>
      </x:c>
      <x:c r="D2754" s="9" t="str">
        <x:v>2025 HMDA reporting institution</x:v>
      </x:c>
      <x:c r="E2754" s="9" t="str">
        <x:v>Current origination and state eligibility not verified</x:v>
      </x:c>
      <x:c r="F2754" s="10" t="str">
        <x:v>https://ffiec.cfpb.gov/data-publication/modified-lar/2025</x:v>
      </x:c>
    </x:row>
    <x:row r="2755" ht="90" customHeight="1">
      <x:c r="A2755" s="9" t="str">
        <x:v>MASPETH FEDERAL SAVINGS AND LOAN ASSOCIATION</x:v>
      </x:c>
      <x:c r="B2755" s="9" t="str">
        <x:v>549300NGNH7M36LP4583</x:v>
      </x:c>
      <x:c r="C2755" s="12" t="n">
        <x:v>2025</x:v>
      </x:c>
      <x:c r="D2755" s="9" t="str">
        <x:v>2025 HMDA reporting institution</x:v>
      </x:c>
      <x:c r="E2755" s="9" t="str">
        <x:v>Current origination and state eligibility not verified</x:v>
      </x:c>
      <x:c r="F2755" s="10" t="str">
        <x:v>https://ffiec.cfpb.gov/data-publication/modified-lar/2025</x:v>
      </x:c>
    </x:row>
    <x:row r="2756" ht="90" customHeight="1">
      <x:c r="A2756" s="9" t="str">
        <x:v>MASS BAY CREDIT UNION</x:v>
      </x:c>
      <x:c r="B2756" s="9" t="str">
        <x:v>5493003VEEM09F16U659</x:v>
      </x:c>
      <x:c r="C2756" s="12" t="n">
        <x:v>2025</x:v>
      </x:c>
      <x:c r="D2756" s="9" t="str">
        <x:v>2025 HMDA reporting institution</x:v>
      </x:c>
      <x:c r="E2756" s="9" t="str">
        <x:v>Current origination and state eligibility not verified</x:v>
      </x:c>
      <x:c r="F2756" s="10" t="str">
        <x:v>https://ffiec.cfpb.gov/data-publication/modified-lar/2025</x:v>
      </x:c>
    </x:row>
    <x:row r="2757" ht="90" customHeight="1">
      <x:c r="A2757" s="9" t="str">
        <x:v>MassMutual FCU</x:v>
      </x:c>
      <x:c r="B2757" s="9" t="str">
        <x:v>549300217ZPIHWEYT887</x:v>
      </x:c>
      <x:c r="C2757" s="12" t="n">
        <x:v>2025</x:v>
      </x:c>
      <x:c r="D2757" s="9" t="str">
        <x:v>2025 HMDA reporting institution</x:v>
      </x:c>
      <x:c r="E2757" s="9" t="str">
        <x:v>Current origination and state eligibility not verified</x:v>
      </x:c>
      <x:c r="F2757" s="10" t="str">
        <x:v>https://ffiec.cfpb.gov/data-publication/modified-lar/2025</x:v>
      </x:c>
    </x:row>
    <x:row r="2758" ht="90" customHeight="1">
      <x:c r="A2758" s="9" t="str">
        <x:v>Matadors Community Credit Union</x:v>
      </x:c>
      <x:c r="B2758" s="9" t="str">
        <x:v>254900U73LH68Q5NY562</x:v>
      </x:c>
      <x:c r="C2758" s="12" t="n">
        <x:v>2025</x:v>
      </x:c>
      <x:c r="D2758" s="9" t="str">
        <x:v>2025 HMDA reporting institution</x:v>
      </x:c>
      <x:c r="E2758" s="9" t="str">
        <x:v>Current origination and state eligibility not verified</x:v>
      </x:c>
      <x:c r="F2758" s="10" t="str">
        <x:v>https://ffiec.cfpb.gov/data-publication/modified-lar/2025</x:v>
      </x:c>
    </x:row>
    <x:row r="2759" ht="90" customHeight="1">
      <x:c r="A2759" s="9" t="str">
        <x:v>MATANUSKA VALLEY FEDERAL CREDIT UNION</x:v>
      </x:c>
      <x:c r="B2759" s="9" t="str">
        <x:v>5493007W0I8SLLDP5N98</x:v>
      </x:c>
      <x:c r="C2759" s="12" t="n">
        <x:v>2025</x:v>
      </x:c>
      <x:c r="D2759" s="9" t="str">
        <x:v>2025 HMDA reporting institution</x:v>
      </x:c>
      <x:c r="E2759" s="9" t="str">
        <x:v>Current origination and state eligibility not verified</x:v>
      </x:c>
      <x:c r="F2759" s="10" t="str">
        <x:v>https://ffiec.cfpb.gov/data-publication/modified-lar/2025</x:v>
      </x:c>
    </x:row>
    <x:row r="2760" ht="90" customHeight="1">
      <x:c r="A2760" s="9" t="str">
        <x:v>MATTAMY HOME FUNDING LLC</x:v>
      </x:c>
      <x:c r="B2760" s="9" t="str">
        <x:v>549300XECJ0294F1ZG19</x:v>
      </x:c>
      <x:c r="C2760" s="12" t="n">
        <x:v>2025</x:v>
      </x:c>
      <x:c r="D2760" s="9" t="str">
        <x:v>2025 HMDA reporting institution</x:v>
      </x:c>
      <x:c r="E2760" s="9" t="str">
        <x:v>Current origination and state eligibility not verified</x:v>
      </x:c>
      <x:c r="F2760" s="10" t="str">
        <x:v>https://ffiec.cfpb.gov/data-publication/modified-lar/2025</x:v>
      </x:c>
    </x:row>
    <x:row r="2761" ht="90" customHeight="1">
      <x:c r="A2761" s="9" t="str">
        <x:v>MAUCH CHUNK TRUST COMPANY</x:v>
      </x:c>
      <x:c r="B2761" s="9" t="str">
        <x:v>549300E3UCOTNUZIEB53</x:v>
      </x:c>
      <x:c r="C2761" s="12" t="n">
        <x:v>2025</x:v>
      </x:c>
      <x:c r="D2761" s="9" t="str">
        <x:v>2025 HMDA reporting institution</x:v>
      </x:c>
      <x:c r="E2761" s="9" t="str">
        <x:v>Current origination and state eligibility not verified</x:v>
      </x:c>
      <x:c r="F2761" s="10" t="str">
        <x:v>https://ffiec.cfpb.gov/data-publication/modified-lar/2025</x:v>
      </x:c>
    </x:row>
    <x:row r="2762" ht="90" customHeight="1">
      <x:c r="A2762" s="9" t="str">
        <x:v>Max Credit Union</x:v>
      </x:c>
      <x:c r="B2762" s="9" t="str">
        <x:v>549300B8JSCK4ZNVX087</x:v>
      </x:c>
      <x:c r="C2762" s="12" t="n">
        <x:v>2025</x:v>
      </x:c>
      <x:c r="D2762" s="9" t="str">
        <x:v>2025 HMDA reporting institution</x:v>
      </x:c>
      <x:c r="E2762" s="9" t="str">
        <x:v>Current origination and state eligibility not verified</x:v>
      </x:c>
      <x:c r="F2762" s="10" t="str">
        <x:v>https://ffiec.cfpb.gov/data-publication/modified-lar/2025</x:v>
      </x:c>
    </x:row>
    <x:row r="2763" ht="90" customHeight="1">
      <x:c r="A2763" s="9" t="str">
        <x:v>Mayo Employees Federal Credit Union</x:v>
      </x:c>
      <x:c r="B2763" s="9" t="str">
        <x:v>549300QTN66CFMVWLH03</x:v>
      </x:c>
      <x:c r="C2763" s="12" t="n">
        <x:v>2025</x:v>
      </x:c>
      <x:c r="D2763" s="9" t="str">
        <x:v>2025 HMDA reporting institution</x:v>
      </x:c>
      <x:c r="E2763" s="9" t="str">
        <x:v>Current origination and state eligibility not verified</x:v>
      </x:c>
      <x:c r="F2763" s="10" t="str">
        <x:v>https://ffiec.cfpb.gov/data-publication/modified-lar/2025</x:v>
      </x:c>
    </x:row>
    <x:row r="2764" ht="90" customHeight="1">
      <x:c r="A2764" s="9" t="str">
        <x:v>Mazuma Credit Union</x:v>
      </x:c>
      <x:c r="B2764" s="9" t="str">
        <x:v>549300JDDZ5OVOP5E294</x:v>
      </x:c>
      <x:c r="C2764" s="12" t="n">
        <x:v>2025</x:v>
      </x:c>
      <x:c r="D2764" s="9" t="str">
        <x:v>2025 HMDA reporting institution</x:v>
      </x:c>
      <x:c r="E2764" s="9" t="str">
        <x:v>Current origination and state eligibility not verified</x:v>
      </x:c>
      <x:c r="F2764" s="10" t="str">
        <x:v>https://ffiec.cfpb.gov/data-publication/modified-lar/2025</x:v>
      </x:c>
    </x:row>
    <x:row r="2765" ht="90" customHeight="1">
      <x:c r="A2765" s="9" t="str">
        <x:v>MC Federal Credit Union</x:v>
      </x:c>
      <x:c r="B2765" s="9" t="str">
        <x:v>5493006RLJ90VH94SV71</x:v>
      </x:c>
      <x:c r="C2765" s="12" t="n">
        <x:v>2025</x:v>
      </x:c>
      <x:c r="D2765" s="9" t="str">
        <x:v>2025 HMDA reporting institution</x:v>
      </x:c>
      <x:c r="E2765" s="9" t="str">
        <x:v>Current origination and state eligibility not verified</x:v>
      </x:c>
      <x:c r="F2765" s="10" t="str">
        <x:v>https://ffiec.cfpb.gov/data-publication/modified-lar/2025</x:v>
      </x:c>
    </x:row>
    <x:row r="2766" ht="90" customHeight="1">
      <x:c r="A2766" s="9" t="str">
        <x:v>MCCLAIN BANK</x:v>
      </x:c>
      <x:c r="B2766" s="9" t="str">
        <x:v>549300VWTT8C7CZNY023</x:v>
      </x:c>
      <x:c r="C2766" s="12" t="n">
        <x:v>2025</x:v>
      </x:c>
      <x:c r="D2766" s="9" t="str">
        <x:v>2025 HMDA reporting institution</x:v>
      </x:c>
      <x:c r="E2766" s="9" t="str">
        <x:v>Current origination and state eligibility not verified</x:v>
      </x:c>
      <x:c r="F2766" s="10" t="str">
        <x:v>https://ffiec.cfpb.gov/data-publication/modified-lar/2025</x:v>
      </x:c>
    </x:row>
    <x:row r="2767" ht="90" customHeight="1">
      <x:c r="A2767" s="9" t="str">
        <x:v>MCCOY FEDERAL CREDIT UNION</x:v>
      </x:c>
      <x:c r="B2767" s="9" t="str">
        <x:v>2549005T4NUXGTZTUE50</x:v>
      </x:c>
      <x:c r="C2767" s="12" t="n">
        <x:v>2025</x:v>
      </x:c>
      <x:c r="D2767" s="9" t="str">
        <x:v>2025 HMDA reporting institution</x:v>
      </x:c>
      <x:c r="E2767" s="9" t="str">
        <x:v>Current origination and state eligibility not verified</x:v>
      </x:c>
      <x:c r="F2767" s="10" t="str">
        <x:v>https://ffiec.cfpb.gov/data-publication/modified-lar/2025</x:v>
      </x:c>
    </x:row>
    <x:row r="2768" ht="90" customHeight="1">
      <x:c r="A2768" s="9" t="str">
        <x:v>McKenzie Banking Company</x:v>
      </x:c>
      <x:c r="B2768" s="9" t="str">
        <x:v>5493001TKHVR1XBO7H51</x:v>
      </x:c>
      <x:c r="C2768" s="12" t="n">
        <x:v>2025</x:v>
      </x:c>
      <x:c r="D2768" s="9" t="str">
        <x:v>2025 HMDA reporting institution</x:v>
      </x:c>
      <x:c r="E2768" s="9" t="str">
        <x:v>Current origination and state eligibility not verified</x:v>
      </x:c>
      <x:c r="F2768" s="10" t="str">
        <x:v>https://ffiec.cfpb.gov/data-publication/modified-lar/2025</x:v>
      </x:c>
    </x:row>
    <x:row r="2769" ht="90" customHeight="1">
      <x:c r="A2769" s="9" t="str">
        <x:v>MCNB Bank and Trust Co</x:v>
      </x:c>
      <x:c r="B2769" s="9" t="str">
        <x:v>549300JRZJXS01TP9N73</x:v>
      </x:c>
      <x:c r="C2769" s="12" t="n">
        <x:v>2025</x:v>
      </x:c>
      <x:c r="D2769" s="9" t="str">
        <x:v>2025 HMDA reporting institution</x:v>
      </x:c>
      <x:c r="E2769" s="9" t="str">
        <x:v>Current origination and state eligibility not verified</x:v>
      </x:c>
      <x:c r="F2769" s="10" t="str">
        <x:v>https://ffiec.cfpb.gov/data-publication/modified-lar/2025</x:v>
      </x:c>
    </x:row>
    <x:row r="2770" ht="90" customHeight="1">
      <x:c r="A2770" s="9" t="str">
        <x:v>MCT CREDIT UNION</x:v>
      </x:c>
      <x:c r="B2770" s="9" t="str">
        <x:v>549300GV8F4RLYWAB272</x:v>
      </x:c>
      <x:c r="C2770" s="12" t="n">
        <x:v>2025</x:v>
      </x:c>
      <x:c r="D2770" s="9" t="str">
        <x:v>2025 HMDA reporting institution</x:v>
      </x:c>
      <x:c r="E2770" s="9" t="str">
        <x:v>Current origination and state eligibility not verified</x:v>
      </x:c>
      <x:c r="F2770" s="10" t="str">
        <x:v>https://ffiec.cfpb.gov/data-publication/modified-lar/2025</x:v>
      </x:c>
    </x:row>
    <x:row r="2771" ht="90" customHeight="1">
      <x:c r="A2771" s="9" t="str">
        <x:v>MDE Home Loans LLC</x:v>
      </x:c>
      <x:c r="B2771" s="9" t="str">
        <x:v>549300W20M87S246SZ26</x:v>
      </x:c>
      <x:c r="C2771" s="12" t="n">
        <x:v>2025</x:v>
      </x:c>
      <x:c r="D2771" s="9" t="str">
        <x:v>2025 HMDA reporting institution</x:v>
      </x:c>
      <x:c r="E2771" s="9" t="str">
        <x:v>Current origination and state eligibility not verified</x:v>
      </x:c>
      <x:c r="F2771" s="10" t="str">
        <x:v>https://ffiec.cfpb.gov/data-publication/modified-lar/2025</x:v>
      </x:c>
    </x:row>
    <x:row r="2772" ht="90" customHeight="1">
      <x:c r="A2772" s="9" t="str">
        <x:v>Meade County Bank</x:v>
      </x:c>
      <x:c r="B2772" s="9" t="str">
        <x:v>549300GGXWS23NTTOB96</x:v>
      </x:c>
      <x:c r="C2772" s="12" t="n">
        <x:v>2025</x:v>
      </x:c>
      <x:c r="D2772" s="9" t="str">
        <x:v>2025 HMDA reporting institution</x:v>
      </x:c>
      <x:c r="E2772" s="9" t="str">
        <x:v>Current origination and state eligibility not verified</x:v>
      </x:c>
      <x:c r="F2772" s="10" t="str">
        <x:v>https://ffiec.cfpb.gov/data-publication/modified-lar/2025</x:v>
      </x:c>
    </x:row>
    <x:row r="2773" ht="90" customHeight="1">
      <x:c r="A2773" s="9" t="str">
        <x:v>Meadowbrook Financial Mortgage Bankers Corp.</x:v>
      </x:c>
      <x:c r="B2773" s="9" t="str">
        <x:v>2549008X67CV1MNM7747</x:v>
      </x:c>
      <x:c r="C2773" s="12" t="n">
        <x:v>2025</x:v>
      </x:c>
      <x:c r="D2773" s="9" t="str">
        <x:v>2025 HMDA reporting institution</x:v>
      </x:c>
      <x:c r="E2773" s="9" t="str">
        <x:v>Current origination and state eligibility not verified</x:v>
      </x:c>
      <x:c r="F2773" s="10" t="str">
        <x:v>https://ffiec.cfpb.gov/data-publication/modified-lar/2025</x:v>
      </x:c>
    </x:row>
    <x:row r="2774" ht="90" customHeight="1">
      <x:c r="A2774" s="9" t="str">
        <x:v>MECE CREDIT UNION</x:v>
      </x:c>
      <x:c r="B2774" s="9" t="str">
        <x:v>549300Y4GAAGXS20SL80</x:v>
      </x:c>
      <x:c r="C2774" s="12" t="n">
        <x:v>2025</x:v>
      </x:c>
      <x:c r="D2774" s="9" t="str">
        <x:v>2025 HMDA reporting institution</x:v>
      </x:c>
      <x:c r="E2774" s="9" t="str">
        <x:v>Current origination and state eligibility not verified</x:v>
      </x:c>
      <x:c r="F2774" s="10" t="str">
        <x:v>https://ffiec.cfpb.gov/data-publication/modified-lar/2025</x:v>
      </x:c>
    </x:row>
    <x:row r="2775" ht="90" customHeight="1">
      <x:c r="A2775" s="9" t="str">
        <x:v>Mechanics Bank</x:v>
      </x:c>
      <x:c r="B2775" s="9" t="str">
        <x:v>254900048S1FLI3G2922</x:v>
      </x:c>
      <x:c r="C2775" s="12" t="n">
        <x:v>2025</x:v>
      </x:c>
      <x:c r="D2775" s="9" t="str">
        <x:v>2025 HMDA reporting institution</x:v>
      </x:c>
      <x:c r="E2775" s="9" t="str">
        <x:v>Current origination and state eligibility not verified</x:v>
      </x:c>
      <x:c r="F2775" s="10" t="str">
        <x:v>https://ffiec.cfpb.gov/data-publication/modified-lar/2025</x:v>
      </x:c>
    </x:row>
    <x:row r="2776" ht="90" customHeight="1">
      <x:c r="A2776" s="9" t="str">
        <x:v>Mechanics Bank</x:v>
      </x:c>
      <x:c r="B2776" s="9" t="str">
        <x:v>549300TF1E42EUFBSL45</x:v>
      </x:c>
      <x:c r="C2776" s="12" t="n">
        <x:v>2025</x:v>
      </x:c>
      <x:c r="D2776" s="9" t="str">
        <x:v>2025 HMDA reporting institution</x:v>
      </x:c>
      <x:c r="E2776" s="9" t="str">
        <x:v>Current origination and state eligibility not verified</x:v>
      </x:c>
      <x:c r="F2776" s="10" t="str">
        <x:v>https://ffiec.cfpb.gov/data-publication/modified-lar/2025</x:v>
      </x:c>
    </x:row>
    <x:row r="2777" ht="90" customHeight="1">
      <x:c r="A2777" s="9" t="str">
        <x:v>Mechanics Cooperative Bank</x:v>
      </x:c>
      <x:c r="B2777" s="9" t="str">
        <x:v>549300BOX0L2YKKXKO38</x:v>
      </x:c>
      <x:c r="C2777" s="12" t="n">
        <x:v>2025</x:v>
      </x:c>
      <x:c r="D2777" s="9" t="str">
        <x:v>2025 HMDA reporting institution</x:v>
      </x:c>
      <x:c r="E2777" s="9" t="str">
        <x:v>Current origination and state eligibility not verified</x:v>
      </x:c>
      <x:c r="F2777" s="10" t="str">
        <x:v>https://ffiec.cfpb.gov/data-publication/modified-lar/2025</x:v>
      </x:c>
    </x:row>
    <x:row r="2778" ht="90" customHeight="1">
      <x:c r="A2778" s="9" t="str">
        <x:v>MEDICOOP</x:v>
      </x:c>
      <x:c r="B2778" s="9" t="str">
        <x:v>54930092HIO8R4060L05</x:v>
      </x:c>
      <x:c r="C2778" s="12" t="n">
        <x:v>2025</x:v>
      </x:c>
      <x:c r="D2778" s="9" t="str">
        <x:v>2025 HMDA reporting institution</x:v>
      </x:c>
      <x:c r="E2778" s="9" t="str">
        <x:v>Current origination and state eligibility not verified</x:v>
      </x:c>
      <x:c r="F2778" s="10" t="str">
        <x:v>https://ffiec.cfpb.gov/data-publication/modified-lar/2025</x:v>
      </x:c>
    </x:row>
    <x:row r="2779" ht="90" customHeight="1">
      <x:c r="A2779" s="9" t="str">
        <x:v>MEGA CAPITAL FUNDING, INC.</x:v>
      </x:c>
      <x:c r="B2779" s="9" t="str">
        <x:v>5493006L4FQIQFVFNS72</x:v>
      </x:c>
      <x:c r="C2779" s="12" t="n">
        <x:v>2025</x:v>
      </x:c>
      <x:c r="D2779" s="9" t="str">
        <x:v>2025 HMDA reporting institution</x:v>
      </x:c>
      <x:c r="E2779" s="9" t="str">
        <x:v>Current origination and state eligibility not verified</x:v>
      </x:c>
      <x:c r="F2779" s="10" t="str">
        <x:v>https://ffiec.cfpb.gov/data-publication/modified-lar/2025</x:v>
      </x:c>
    </x:row>
    <x:row r="2780" ht="90" customHeight="1">
      <x:c r="A2780" s="9" t="str">
        <x:v>MEGASTAR FINANACIAL CORP</x:v>
      </x:c>
      <x:c r="B2780" s="9" t="str">
        <x:v>549300WKFR15017V9850</x:v>
      </x:c>
      <x:c r="C2780" s="12" t="n">
        <x:v>2025</x:v>
      </x:c>
      <x:c r="D2780" s="9" t="str">
        <x:v>2025 HMDA reporting institution</x:v>
      </x:c>
      <x:c r="E2780" s="9" t="str">
        <x:v>Current origination and state eligibility not verified</x:v>
      </x:c>
      <x:c r="F2780" s="10" t="str">
        <x:v>https://ffiec.cfpb.gov/data-publication/modified-lar/2025</x:v>
      </x:c>
    </x:row>
    <x:row r="2781" ht="90" customHeight="1">
      <x:c r="A2781" s="9" t="str">
        <x:v>Meijer Credit Union</x:v>
      </x:c>
      <x:c r="B2781" s="9" t="str">
        <x:v>549300VH184HHOFFT776</x:v>
      </x:c>
      <x:c r="C2781" s="12" t="n">
        <x:v>2025</x:v>
      </x:c>
      <x:c r="D2781" s="9" t="str">
        <x:v>2025 HMDA reporting institution</x:v>
      </x:c>
      <x:c r="E2781" s="9" t="str">
        <x:v>Current origination and state eligibility not verified</x:v>
      </x:c>
      <x:c r="F2781" s="10" t="str">
        <x:v>https://ffiec.cfpb.gov/data-publication/modified-lar/2025</x:v>
      </x:c>
    </x:row>
    <x:row r="2782" ht="90" customHeight="1">
      <x:c r="A2782" s="9" t="str">
        <x:v>Melanie Aguilar</x:v>
      </x:c>
      <x:c r="B2782" s="9" t="str">
        <x:v>549300UE4FFDNV7ELD54</x:v>
      </x:c>
      <x:c r="C2782" s="12" t="n">
        <x:v>2025</x:v>
      </x:c>
      <x:c r="D2782" s="9" t="str">
        <x:v>2025 HMDA reporting institution</x:v>
      </x:c>
      <x:c r="E2782" s="9" t="str">
        <x:v>Current origination and state eligibility not verified</x:v>
      </x:c>
      <x:c r="F2782" s="10" t="str">
        <x:v>https://ffiec.cfpb.gov/data-publication/modified-lar/2025</x:v>
      </x:c>
    </x:row>
    <x:row r="2783" ht="90" customHeight="1">
      <x:c r="A2783" s="9" t="str">
        <x:v>MEMBER ADVANTAGE MORTGAGE</x:v>
      </x:c>
      <x:c r="B2783" s="9" t="str">
        <x:v>5493007L3DI2JM8OHN91</x:v>
      </x:c>
      <x:c r="C2783" s="12" t="n">
        <x:v>2025</x:v>
      </x:c>
      <x:c r="D2783" s="9" t="str">
        <x:v>2025 HMDA reporting institution</x:v>
      </x:c>
      <x:c r="E2783" s="9" t="str">
        <x:v>Current origination and state eligibility not verified</x:v>
      </x:c>
      <x:c r="F2783" s="10" t="str">
        <x:v>https://ffiec.cfpb.gov/data-publication/modified-lar/2025</x:v>
      </x:c>
    </x:row>
    <x:row r="2784" ht="90" customHeight="1">
      <x:c r="A2784" s="9" t="str">
        <x:v>MEMBER FIRST MORTGAGE, LLC</x:v>
      </x:c>
      <x:c r="B2784" s="9" t="str">
        <x:v>5493007L4GYNO2PUBS09</x:v>
      </x:c>
      <x:c r="C2784" s="12" t="n">
        <x:v>2025</x:v>
      </x:c>
      <x:c r="D2784" s="9" t="str">
        <x:v>2025 HMDA reporting institution</x:v>
      </x:c>
      <x:c r="E2784" s="9" t="str">
        <x:v>Current origination and state eligibility not verified</x:v>
      </x:c>
      <x:c r="F2784" s="10" t="str">
        <x:v>https://ffiec.cfpb.gov/data-publication/modified-lar/2025</x:v>
      </x:c>
    </x:row>
    <x:row r="2785" ht="90" customHeight="1">
      <x:c r="A2785" s="9" t="str">
        <x:v>MEMBERS 1ST CREDIT UNION</x:v>
      </x:c>
      <x:c r="B2785" s="9" t="str">
        <x:v>5493006MW6O2CE88BD43</x:v>
      </x:c>
      <x:c r="C2785" s="12" t="n">
        <x:v>2025</x:v>
      </x:c>
      <x:c r="D2785" s="9" t="str">
        <x:v>2025 HMDA reporting institution</x:v>
      </x:c>
      <x:c r="E2785" s="9" t="str">
        <x:v>Current origination and state eligibility not verified</x:v>
      </x:c>
      <x:c r="F2785" s="10" t="str">
        <x:v>https://ffiec.cfpb.gov/data-publication/modified-lar/2025</x:v>
      </x:c>
    </x:row>
    <x:row r="2786" ht="90" customHeight="1">
      <x:c r="A2786" s="9" t="str">
        <x:v>MEMBERS 1ST FCU</x:v>
      </x:c>
      <x:c r="B2786" s="9" t="str">
        <x:v>549300SWKVL60SKWK981</x:v>
      </x:c>
      <x:c r="C2786" s="12" t="n">
        <x:v>2025</x:v>
      </x:c>
      <x:c r="D2786" s="9" t="str">
        <x:v>2025 HMDA reporting institution</x:v>
      </x:c>
      <x:c r="E2786" s="9" t="str">
        <x:v>Current origination and state eligibility not verified</x:v>
      </x:c>
      <x:c r="F2786" s="10" t="str">
        <x:v>https://ffiec.cfpb.gov/data-publication/modified-lar/2025</x:v>
      </x:c>
    </x:row>
    <x:row r="2787" ht="90" customHeight="1">
      <x:c r="A2787" s="9" t="str">
        <x:v>MEMBERS CHOICE CREDIT UNION</x:v>
      </x:c>
      <x:c r="B2787" s="9" t="str">
        <x:v>5493008EOM1VM8BBK206</x:v>
      </x:c>
      <x:c r="C2787" s="12" t="n">
        <x:v>2025</x:v>
      </x:c>
      <x:c r="D2787" s="9" t="str">
        <x:v>2025 HMDA reporting institution</x:v>
      </x:c>
      <x:c r="E2787" s="9" t="str">
        <x:v>Current origination and state eligibility not verified</x:v>
      </x:c>
      <x:c r="F2787" s="10" t="str">
        <x:v>https://ffiec.cfpb.gov/data-publication/modified-lar/2025</x:v>
      </x:c>
    </x:row>
    <x:row r="2788" ht="90" customHeight="1">
      <x:c r="A2788" s="9" t="str">
        <x:v>Members Choice Credit Union</x:v>
      </x:c>
      <x:c r="B2788" s="9" t="str">
        <x:v>549300VI8UYZW0WTE611</x:v>
      </x:c>
      <x:c r="C2788" s="12" t="n">
        <x:v>2025</x:v>
      </x:c>
      <x:c r="D2788" s="9" t="str">
        <x:v>2025 HMDA reporting institution</x:v>
      </x:c>
      <x:c r="E2788" s="9" t="str">
        <x:v>Current origination and state eligibility not verified</x:v>
      </x:c>
      <x:c r="F2788" s="10" t="str">
        <x:v>https://ffiec.cfpb.gov/data-publication/modified-lar/2025</x:v>
      </x:c>
    </x:row>
    <x:row r="2789" ht="90" customHeight="1">
      <x:c r="A2789" s="9" t="str">
        <x:v>Members Choice of Central Texas FCU</x:v>
      </x:c>
      <x:c r="B2789" s="9" t="str">
        <x:v>254900PZMV3V09E3HO84</x:v>
      </x:c>
      <x:c r="C2789" s="12" t="n">
        <x:v>2025</x:v>
      </x:c>
      <x:c r="D2789" s="9" t="str">
        <x:v>2025 HMDA reporting institution</x:v>
      </x:c>
      <x:c r="E2789" s="9" t="str">
        <x:v>Current origination and state eligibility not verified</x:v>
      </x:c>
      <x:c r="F2789" s="10" t="str">
        <x:v>https://ffiec.cfpb.gov/data-publication/modified-lar/2025</x:v>
      </x:c>
    </x:row>
    <x:row r="2790" ht="90" customHeight="1">
      <x:c r="A2790" s="9" t="str">
        <x:v>Members Choice WV Federal Credit Union</x:v>
      </x:c>
      <x:c r="B2790" s="9" t="str">
        <x:v>8945004TOFQ849QXKH05</x:v>
      </x:c>
      <x:c r="C2790" s="12" t="n">
        <x:v>2025</x:v>
      </x:c>
      <x:c r="D2790" s="9" t="str">
        <x:v>2025 HMDA reporting institution</x:v>
      </x:c>
      <x:c r="E2790" s="9" t="str">
        <x:v>Current origination and state eligibility not verified</x:v>
      </x:c>
      <x:c r="F2790" s="10" t="str">
        <x:v>https://ffiec.cfpb.gov/data-publication/modified-lar/2025</x:v>
      </x:c>
    </x:row>
    <x:row r="2791" ht="90" customHeight="1">
      <x:c r="A2791" s="9" t="str">
        <x:v>Members Cooperative Credit Union</x:v>
      </x:c>
      <x:c r="B2791" s="9" t="str">
        <x:v>549300GS2JP8CQK0MD31</x:v>
      </x:c>
      <x:c r="C2791" s="12" t="n">
        <x:v>2025</x:v>
      </x:c>
      <x:c r="D2791" s="9" t="str">
        <x:v>2025 HMDA reporting institution</x:v>
      </x:c>
      <x:c r="E2791" s="9" t="str">
        <x:v>Current origination and state eligibility not verified</x:v>
      </x:c>
      <x:c r="F2791" s="10" t="str">
        <x:v>https://ffiec.cfpb.gov/data-publication/modified-lar/2025</x:v>
      </x:c>
    </x:row>
    <x:row r="2792" ht="90" customHeight="1">
      <x:c r="A2792" s="9" t="str">
        <x:v>Members First Credit Union</x:v>
      </x:c>
      <x:c r="B2792" s="9" t="str">
        <x:v>254900BLW96EF9AADU93</x:v>
      </x:c>
      <x:c r="C2792" s="12" t="n">
        <x:v>2025</x:v>
      </x:c>
      <x:c r="D2792" s="9" t="str">
        <x:v>2025 HMDA reporting institution</x:v>
      </x:c>
      <x:c r="E2792" s="9" t="str">
        <x:v>Current origination and state eligibility not verified</x:v>
      </x:c>
      <x:c r="F2792" s="10" t="str">
        <x:v>https://ffiec.cfpb.gov/data-publication/modified-lar/2025</x:v>
      </x:c>
    </x:row>
    <x:row r="2793" ht="90" customHeight="1">
      <x:c r="A2793" s="9" t="str">
        <x:v>MEMBERS FIRST CREDIT UNION</x:v>
      </x:c>
      <x:c r="B2793" s="9" t="str">
        <x:v>54930032YM5T2EF3J715</x:v>
      </x:c>
      <x:c r="C2793" s="12" t="n">
        <x:v>2025</x:v>
      </x:c>
      <x:c r="D2793" s="9" t="str">
        <x:v>2025 HMDA reporting institution</x:v>
      </x:c>
      <x:c r="E2793" s="9" t="str">
        <x:v>Current origination and state eligibility not verified</x:v>
      </x:c>
      <x:c r="F2793" s="10" t="str">
        <x:v>https://ffiec.cfpb.gov/data-publication/modified-lar/2025</x:v>
      </x:c>
    </x:row>
    <x:row r="2794" ht="90" customHeight="1">
      <x:c r="A2794" s="9" t="str">
        <x:v>Members First Credit Union</x:v>
      </x:c>
      <x:c r="B2794" s="9" t="str">
        <x:v>549300TJ1PI0CYX4D722</x:v>
      </x:c>
      <x:c r="C2794" s="12" t="n">
        <x:v>2025</x:v>
      </x:c>
      <x:c r="D2794" s="9" t="str">
        <x:v>2025 HMDA reporting institution</x:v>
      </x:c>
      <x:c r="E2794" s="9" t="str">
        <x:v>Current origination and state eligibility not verified</x:v>
      </x:c>
      <x:c r="F2794" s="10" t="str">
        <x:v>https://ffiec.cfpb.gov/data-publication/modified-lar/2025</x:v>
      </x:c>
    </x:row>
    <x:row r="2795" ht="90" customHeight="1">
      <x:c r="A2795" s="9" t="str">
        <x:v>Members First Credit Union</x:v>
      </x:c>
      <x:c r="B2795" s="9" t="str">
        <x:v>549300MPZCS4LF270327</x:v>
      </x:c>
      <x:c r="C2795" s="12" t="n">
        <x:v>2025</x:v>
      </x:c>
      <x:c r="D2795" s="9" t="str">
        <x:v>2025 HMDA reporting institution</x:v>
      </x:c>
      <x:c r="E2795" s="9" t="str">
        <x:v>Current origination and state eligibility not verified</x:v>
      </x:c>
      <x:c r="F2795" s="10" t="str">
        <x:v>https://ffiec.cfpb.gov/data-publication/modified-lar/2025</x:v>
      </x:c>
    </x:row>
    <x:row r="2796" ht="90" customHeight="1">
      <x:c r="A2796" s="9" t="str">
        <x:v>MEMBERS FIRST CREDIT UNION OF FLORIDA</x:v>
      </x:c>
      <x:c r="B2796" s="9" t="str">
        <x:v>549300JSWMVSCXIPC896</x:v>
      </x:c>
      <x:c r="C2796" s="12" t="n">
        <x:v>2025</x:v>
      </x:c>
      <x:c r="D2796" s="9" t="str">
        <x:v>2025 HMDA reporting institution</x:v>
      </x:c>
      <x:c r="E2796" s="9" t="str">
        <x:v>Current origination and state eligibility not verified</x:v>
      </x:c>
      <x:c r="F2796" s="10" t="str">
        <x:v>https://ffiec.cfpb.gov/data-publication/modified-lar/2025</x:v>
      </x:c>
    </x:row>
    <x:row r="2797" ht="90" customHeight="1">
      <x:c r="A2797" s="9" t="str">
        <x:v>Members First of NJ FCU</x:v>
      </x:c>
      <x:c r="B2797" s="9" t="str">
        <x:v>549300VFP60F9IJ2SQ62</x:v>
      </x:c>
      <x:c r="C2797" s="12" t="n">
        <x:v>2025</x:v>
      </x:c>
      <x:c r="D2797" s="9" t="str">
        <x:v>2025 HMDA reporting institution</x:v>
      </x:c>
      <x:c r="E2797" s="9" t="str">
        <x:v>Current origination and state eligibility not verified</x:v>
      </x:c>
      <x:c r="F2797" s="10" t="str">
        <x:v>https://ffiec.cfpb.gov/data-publication/modified-lar/2025</x:v>
      </x:c>
    </x:row>
    <x:row r="2798" ht="90" customHeight="1">
      <x:c r="A2798" s="9" t="str">
        <x:v>Members Heritage CU</x:v>
      </x:c>
      <x:c r="B2798" s="9" t="str">
        <x:v>549300YSLPB4FWL34Z59</x:v>
      </x:c>
      <x:c r="C2798" s="12" t="n">
        <x:v>2025</x:v>
      </x:c>
      <x:c r="D2798" s="9" t="str">
        <x:v>2025 HMDA reporting institution</x:v>
      </x:c>
      <x:c r="E2798" s="9" t="str">
        <x:v>Current origination and state eligibility not verified</x:v>
      </x:c>
      <x:c r="F2798" s="10" t="str">
        <x:v>https://ffiec.cfpb.gov/data-publication/modified-lar/2025</x:v>
      </x:c>
    </x:row>
    <x:row r="2799" ht="90" customHeight="1">
      <x:c r="A2799" s="9" t="str">
        <x:v>MEMBERS MORTGAGE COMPANY INC</x:v>
      </x:c>
      <x:c r="B2799" s="9" t="str">
        <x:v>5493005HTCBH4TWCVM82</x:v>
      </x:c>
      <x:c r="C2799" s="12" t="n">
        <x:v>2025</x:v>
      </x:c>
      <x:c r="D2799" s="9" t="str">
        <x:v>2025 HMDA reporting institution</x:v>
      </x:c>
      <x:c r="E2799" s="9" t="str">
        <x:v>Current origination and state eligibility not verified</x:v>
      </x:c>
      <x:c r="F2799" s="10" t="str">
        <x:v>https://ffiec.cfpb.gov/data-publication/modified-lar/2025</x:v>
      </x:c>
    </x:row>
    <x:row r="2800" ht="90" customHeight="1">
      <x:c r="A2800" s="9" t="str">
        <x:v>Members Mortgage Services, LLC</x:v>
      </x:c>
      <x:c r="B2800" s="9" t="str">
        <x:v>549300JMT2KAYN9PTX82</x:v>
      </x:c>
      <x:c r="C2800" s="12" t="n">
        <x:v>2025</x:v>
      </x:c>
      <x:c r="D2800" s="9" t="str">
        <x:v>2025 HMDA reporting institution</x:v>
      </x:c>
      <x:c r="E2800" s="9" t="str">
        <x:v>Current origination and state eligibility not verified</x:v>
      </x:c>
      <x:c r="F2800" s="10" t="str">
        <x:v>https://ffiec.cfpb.gov/data-publication/modified-lar/2025</x:v>
      </x:c>
    </x:row>
    <x:row r="2801" ht="90" customHeight="1">
      <x:c r="A2801" s="9" t="str">
        <x:v>Members Plus Credit Union</x:v>
      </x:c>
      <x:c r="B2801" s="9" t="str">
        <x:v>254900VYWY829DG3Z473</x:v>
      </x:c>
      <x:c r="C2801" s="12" t="n">
        <x:v>2025</x:v>
      </x:c>
      <x:c r="D2801" s="9" t="str">
        <x:v>2025 HMDA reporting institution</x:v>
      </x:c>
      <x:c r="E2801" s="9" t="str">
        <x:v>Current origination and state eligibility not verified</x:v>
      </x:c>
      <x:c r="F2801" s="10" t="str">
        <x:v>https://ffiec.cfpb.gov/data-publication/modified-lar/2025</x:v>
      </x:c>
    </x:row>
    <x:row r="2802" ht="90" customHeight="1">
      <x:c r="A2802" s="9" t="str">
        <x:v>Members Trust of the SWFCU</x:v>
      </x:c>
      <x:c r="B2802" s="9" t="str">
        <x:v>549300NRFBF7DSU0LE80</x:v>
      </x:c>
      <x:c r="C2802" s="12" t="n">
        <x:v>2025</x:v>
      </x:c>
      <x:c r="D2802" s="9" t="str">
        <x:v>2025 HMDA reporting institution</x:v>
      </x:c>
      <x:c r="E2802" s="9" t="str">
        <x:v>Current origination and state eligibility not verified</x:v>
      </x:c>
      <x:c r="F2802" s="10" t="str">
        <x:v>https://ffiec.cfpb.gov/data-publication/modified-lar/2025</x:v>
      </x:c>
    </x:row>
    <x:row r="2803" ht="90" customHeight="1">
      <x:c r="A2803" s="9" t="str">
        <x:v>MEMBERS1st Community Credit Union</x:v>
      </x:c>
      <x:c r="B2803" s="9" t="str">
        <x:v>254900KXKBNKNWDAIL39</x:v>
      </x:c>
      <x:c r="C2803" s="12" t="n">
        <x:v>2025</x:v>
      </x:c>
      <x:c r="D2803" s="9" t="str">
        <x:v>2025 HMDA reporting institution</x:v>
      </x:c>
      <x:c r="E2803" s="9" t="str">
        <x:v>Current origination and state eligibility not verified</x:v>
      </x:c>
      <x:c r="F2803" s="10" t="str">
        <x:v>https://ffiec.cfpb.gov/data-publication/modified-lar/2025</x:v>
      </x:c>
    </x:row>
    <x:row r="2804" ht="90" customHeight="1">
      <x:c r="A2804" s="9" t="str">
        <x:v>MembersAlliance Credit Union</x:v>
      </x:c>
      <x:c r="B2804" s="9" t="str">
        <x:v>254900V9IPN94068J011</x:v>
      </x:c>
      <x:c r="C2804" s="12" t="n">
        <x:v>2025</x:v>
      </x:c>
      <x:c r="D2804" s="9" t="str">
        <x:v>2025 HMDA reporting institution</x:v>
      </x:c>
      <x:c r="E2804" s="9" t="str">
        <x:v>Current origination and state eligibility not verified</x:v>
      </x:c>
      <x:c r="F2804" s="10" t="str">
        <x:v>https://ffiec.cfpb.gov/data-publication/modified-lar/2025</x:v>
      </x:c>
    </x:row>
    <x:row r="2805" ht="90" customHeight="1">
      <x:c r="A2805" s="9" t="str">
        <x:v>MEMBERSFIRST CT FCU</x:v>
      </x:c>
      <x:c r="B2805" s="9" t="str">
        <x:v>2549007UXYHMV9ES9L95</x:v>
      </x:c>
      <x:c r="C2805" s="12" t="n">
        <x:v>2025</x:v>
      </x:c>
      <x:c r="D2805" s="9" t="str">
        <x:v>2025 HMDA reporting institution</x:v>
      </x:c>
      <x:c r="E2805" s="9" t="str">
        <x:v>Current origination and state eligibility not verified</x:v>
      </x:c>
      <x:c r="F2805" s="10" t="str">
        <x:v>https://ffiec.cfpb.gov/data-publication/modified-lar/2025</x:v>
      </x:c>
    </x:row>
    <x:row r="2806" ht="90" customHeight="1">
      <x:c r="A2806" s="9" t="str">
        <x:v>Memphis City Employees Credit Union</x:v>
      </x:c>
      <x:c r="B2806" s="9" t="str">
        <x:v>549300DU662K57XBSH20</x:v>
      </x:c>
      <x:c r="C2806" s="12" t="n">
        <x:v>2025</x:v>
      </x:c>
      <x:c r="D2806" s="9" t="str">
        <x:v>2025 HMDA reporting institution</x:v>
      </x:c>
      <x:c r="E2806" s="9" t="str">
        <x:v>Current origination and state eligibility not verified</x:v>
      </x:c>
      <x:c r="F2806" s="10" t="str">
        <x:v>https://ffiec.cfpb.gov/data-publication/modified-lar/2025</x:v>
      </x:c>
    </x:row>
    <x:row r="2807" ht="90" customHeight="1">
      <x:c r="A2807" s="9" t="str">
        <x:v>Mercantile Bank</x:v>
      </x:c>
      <x:c r="B2807" s="9" t="str">
        <x:v>RM2F4G3WBQ8R9OKYRH19</x:v>
      </x:c>
      <x:c r="C2807" s="12" t="n">
        <x:v>2025</x:v>
      </x:c>
      <x:c r="D2807" s="9" t="str">
        <x:v>2025 HMDA reporting institution</x:v>
      </x:c>
      <x:c r="E2807" s="9" t="str">
        <x:v>Current origination and state eligibility not verified</x:v>
      </x:c>
      <x:c r="F2807" s="10" t="str">
        <x:v>https://ffiec.cfpb.gov/data-publication/modified-lar/2025</x:v>
      </x:c>
    </x:row>
    <x:row r="2808" ht="90" customHeight="1">
      <x:c r="A2808" s="9" t="str">
        <x:v>Merced School Employees Federal Credit Union</x:v>
      </x:c>
      <x:c r="B2808" s="9" t="str">
        <x:v>549300Y37WHI3S8KVE74</x:v>
      </x:c>
      <x:c r="C2808" s="12" t="n">
        <x:v>2025</x:v>
      </x:c>
      <x:c r="D2808" s="9" t="str">
        <x:v>2025 HMDA reporting institution</x:v>
      </x:c>
      <x:c r="E2808" s="9" t="str">
        <x:v>Current origination and state eligibility not verified</x:v>
      </x:c>
      <x:c r="F2808" s="10" t="str">
        <x:v>https://ffiec.cfpb.gov/data-publication/modified-lar/2025</x:v>
      </x:c>
    </x:row>
    <x:row r="2809" ht="90" customHeight="1">
      <x:c r="A2809" s="9" t="str">
        <x:v>Mercer County Community FCU</x:v>
      </x:c>
      <x:c r="B2809" s="9" t="str">
        <x:v>5493003UEX61E91S2B54</x:v>
      </x:c>
      <x:c r="C2809" s="12" t="n">
        <x:v>2025</x:v>
      </x:c>
      <x:c r="D2809" s="9" t="str">
        <x:v>2025 HMDA reporting institution</x:v>
      </x:c>
      <x:c r="E2809" s="9" t="str">
        <x:v>Current origination and state eligibility not verified</x:v>
      </x:c>
      <x:c r="F2809" s="10" t="str">
        <x:v>https://ffiec.cfpb.gov/data-publication/modified-lar/2025</x:v>
      </x:c>
    </x:row>
    <x:row r="2810" ht="90" customHeight="1">
      <x:c r="A2810" s="9" t="str">
        <x:v>MERCER COUNTY STATE BANK</x:v>
      </x:c>
      <x:c r="B2810" s="9" t="str">
        <x:v>549300BR55JZCJBERC86</x:v>
      </x:c>
      <x:c r="C2810" s="12" t="n">
        <x:v>2025</x:v>
      </x:c>
      <x:c r="D2810" s="9" t="str">
        <x:v>2025 HMDA reporting institution</x:v>
      </x:c>
      <x:c r="E2810" s="9" t="str">
        <x:v>Current origination and state eligibility not verified</x:v>
      </x:c>
      <x:c r="F2810" s="10" t="str">
        <x:v>https://ffiec.cfpb.gov/data-publication/modified-lar/2025</x:v>
      </x:c>
    </x:row>
    <x:row r="2811" ht="90" customHeight="1">
      <x:c r="A2811" s="9" t="str">
        <x:v>MERCHANTS &amp; FARMERS BANK &amp; TC</x:v>
      </x:c>
      <x:c r="B2811" s="9" t="str">
        <x:v>549300NG6J01HLGSZW49</x:v>
      </x:c>
      <x:c r="C2811" s="12" t="n">
        <x:v>2025</x:v>
      </x:c>
      <x:c r="D2811" s="9" t="str">
        <x:v>2025 HMDA reporting institution</x:v>
      </x:c>
      <x:c r="E2811" s="9" t="str">
        <x:v>Current origination and state eligibility not verified</x:v>
      </x:c>
      <x:c r="F2811" s="10" t="str">
        <x:v>https://ffiec.cfpb.gov/data-publication/modified-lar/2025</x:v>
      </x:c>
    </x:row>
    <x:row r="2812" ht="90" customHeight="1">
      <x:c r="A2812" s="9" t="str">
        <x:v>MERCHANTS &amp; MARINE BANK</x:v>
      </x:c>
      <x:c r="B2812" s="9" t="str">
        <x:v>549300ZMSSTP768USP32</x:v>
      </x:c>
      <x:c r="C2812" s="12" t="n">
        <x:v>2025</x:v>
      </x:c>
      <x:c r="D2812" s="9" t="str">
        <x:v>2025 HMDA reporting institution</x:v>
      </x:c>
      <x:c r="E2812" s="9" t="str">
        <x:v>Current origination and state eligibility not verified</x:v>
      </x:c>
      <x:c r="F2812" s="10" t="str">
        <x:v>https://ffiec.cfpb.gov/data-publication/modified-lar/2025</x:v>
      </x:c>
    </x:row>
    <x:row r="2813" ht="90" customHeight="1">
      <x:c r="A2813" s="9" t="str">
        <x:v>Merchants &amp; Planters Bank</x:v>
      </x:c>
      <x:c r="B2813" s="9" t="str">
        <x:v>549300XBK37R056FL102</x:v>
      </x:c>
      <x:c r="C2813" s="12" t="n">
        <x:v>2025</x:v>
      </x:c>
      <x:c r="D2813" s="9" t="str">
        <x:v>2025 HMDA reporting institution</x:v>
      </x:c>
      <x:c r="E2813" s="9" t="str">
        <x:v>Current origination and state eligibility not verified</x:v>
      </x:c>
      <x:c r="F2813" s="10" t="str">
        <x:v>https://ffiec.cfpb.gov/data-publication/modified-lar/2025</x:v>
      </x:c>
    </x:row>
    <x:row r="2814" ht="90" customHeight="1">
      <x:c r="A2814" s="9" t="str">
        <x:v>Merchants and Farmers Bank</x:v>
      </x:c>
      <x:c r="B2814" s="9" t="str">
        <x:v>5493000A2XS66AH5XM81</x:v>
      </x:c>
      <x:c r="C2814" s="12" t="n">
        <x:v>2025</x:v>
      </x:c>
      <x:c r="D2814" s="9" t="str">
        <x:v>2025 HMDA reporting institution</x:v>
      </x:c>
      <x:c r="E2814" s="9" t="str">
        <x:v>Current origination and state eligibility not verified</x:v>
      </x:c>
      <x:c r="F2814" s="10" t="str">
        <x:v>https://ffiec.cfpb.gov/data-publication/modified-lar/2025</x:v>
      </x:c>
    </x:row>
    <x:row r="2815" ht="90" customHeight="1">
      <x:c r="A2815" s="9" t="str">
        <x:v>Merchants Bank of Indiana</x:v>
      </x:c>
      <x:c r="B2815" s="9" t="str">
        <x:v>549300WRDGBHKR1BXL98</x:v>
      </x:c>
      <x:c r="C2815" s="12" t="n">
        <x:v>2025</x:v>
      </x:c>
      <x:c r="D2815" s="9" t="str">
        <x:v>2025 HMDA reporting institution</x:v>
      </x:c>
      <x:c r="E2815" s="9" t="str">
        <x:v>Current origination and state eligibility not verified</x:v>
      </x:c>
      <x:c r="F2815" s="10" t="str">
        <x:v>https://ffiec.cfpb.gov/data-publication/modified-lar/2025</x:v>
      </x:c>
    </x:row>
    <x:row r="2816" ht="90" customHeight="1">
      <x:c r="A2816" s="9" t="str">
        <x:v>Merchants Bank, National Association</x:v>
      </x:c>
      <x:c r="B2816" s="9" t="str">
        <x:v>549300OZIFHR7THILC90</x:v>
      </x:c>
      <x:c r="C2816" s="12" t="n">
        <x:v>2025</x:v>
      </x:c>
      <x:c r="D2816" s="9" t="str">
        <x:v>2025 HMDA reporting institution</x:v>
      </x:c>
      <x:c r="E2816" s="9" t="str">
        <x:v>Current origination and state eligibility not verified</x:v>
      </x:c>
      <x:c r="F2816" s="10" t="str">
        <x:v>https://ffiec.cfpb.gov/data-publication/modified-lar/2025</x:v>
      </x:c>
    </x:row>
    <x:row r="2817" ht="90" customHeight="1">
      <x:c r="A2817" s="9" t="str">
        <x:v>Merchants Capital Corp.</x:v>
      </x:c>
      <x:c r="B2817" s="9" t="str">
        <x:v>5493007TLZJ73TKCO730</x:v>
      </x:c>
      <x:c r="C2817" s="12" t="n">
        <x:v>2025</x:v>
      </x:c>
      <x:c r="D2817" s="9" t="str">
        <x:v>2025 HMDA reporting institution</x:v>
      </x:c>
      <x:c r="E2817" s="9" t="str">
        <x:v>Current origination and state eligibility not verified</x:v>
      </x:c>
      <x:c r="F2817" s="10" t="str">
        <x:v>https://ffiec.cfpb.gov/data-publication/modified-lar/2025</x:v>
      </x:c>
    </x:row>
    <x:row r="2818" ht="90" customHeight="1">
      <x:c r="A2818" s="9" t="str">
        <x:v>Merchants Mortgage &amp; Trust Corporation</x:v>
      </x:c>
      <x:c r="B2818" s="9" t="str">
        <x:v>549300YX5RPSSMR88K92</x:v>
      </x:c>
      <x:c r="C2818" s="12" t="n">
        <x:v>2025</x:v>
      </x:c>
      <x:c r="D2818" s="9" t="str">
        <x:v>2025 HMDA reporting institution</x:v>
      </x:c>
      <x:c r="E2818" s="9" t="str">
        <x:v>Current origination and state eligibility not verified</x:v>
      </x:c>
      <x:c r="F2818" s="10" t="str">
        <x:v>https://ffiec.cfpb.gov/data-publication/modified-lar/2025</x:v>
      </x:c>
    </x:row>
    <x:row r="2819" ht="90" customHeight="1">
      <x:c r="A2819" s="9" t="str">
        <x:v>MERCHANTS NATIONAL BANK</x:v>
      </x:c>
      <x:c r="B2819" s="9" t="str">
        <x:v>254900PJ63T7KFSHAV90</x:v>
      </x:c>
      <x:c r="C2819" s="12" t="n">
        <x:v>2025</x:v>
      </x:c>
      <x:c r="D2819" s="9" t="str">
        <x:v>2025 HMDA reporting institution</x:v>
      </x:c>
      <x:c r="E2819" s="9" t="str">
        <x:v>Current origination and state eligibility not verified</x:v>
      </x:c>
      <x:c r="F2819" s="10" t="str">
        <x:v>https://ffiec.cfpb.gov/data-publication/modified-lar/2025</x:v>
      </x:c>
    </x:row>
    <x:row r="2820" ht="90" customHeight="1">
      <x:c r="A2820" s="9" t="str">
        <x:v>MERCK EMPLOYEES FCU</x:v>
      </x:c>
      <x:c r="B2820" s="9" t="str">
        <x:v>549300RKVDUINI2A8Y77</x:v>
      </x:c>
      <x:c r="C2820" s="12" t="n">
        <x:v>2025</x:v>
      </x:c>
      <x:c r="D2820" s="9" t="str">
        <x:v>2025 HMDA reporting institution</x:v>
      </x:c>
      <x:c r="E2820" s="9" t="str">
        <x:v>Current origination and state eligibility not verified</x:v>
      </x:c>
      <x:c r="F2820" s="10" t="str">
        <x:v>https://ffiec.cfpb.gov/data-publication/modified-lar/2025</x:v>
      </x:c>
    </x:row>
    <x:row r="2821" ht="90" customHeight="1">
      <x:c r="A2821" s="9" t="str">
        <x:v>Merck Sharp and Dohme FCU</x:v>
      </x:c>
      <x:c r="B2821" s="9" t="str">
        <x:v>549300A4SPX2JOQ71791</x:v>
      </x:c>
      <x:c r="C2821" s="12" t="n">
        <x:v>2025</x:v>
      </x:c>
      <x:c r="D2821" s="9" t="str">
        <x:v>2025 HMDA reporting institution</x:v>
      </x:c>
      <x:c r="E2821" s="9" t="str">
        <x:v>Current origination and state eligibility not verified</x:v>
      </x:c>
      <x:c r="F2821" s="10" t="str">
        <x:v>https://ffiec.cfpb.gov/data-publication/modified-lar/2025</x:v>
      </x:c>
    </x:row>
    <x:row r="2822" ht="90" customHeight="1">
      <x:c r="A2822" s="9" t="str">
        <x:v>MERCO Credit Union</x:v>
      </x:c>
      <x:c r="B2822" s="9" t="str">
        <x:v>549300U5KJDUGZIWF098</x:v>
      </x:c>
      <x:c r="C2822" s="12" t="n">
        <x:v>2025</x:v>
      </x:c>
      <x:c r="D2822" s="9" t="str">
        <x:v>2025 HMDA reporting institution</x:v>
      </x:c>
      <x:c r="E2822" s="9" t="str">
        <x:v>Current origination and state eligibility not verified</x:v>
      </x:c>
      <x:c r="F2822" s="10" t="str">
        <x:v>https://ffiec.cfpb.gov/data-publication/modified-lar/2025</x:v>
      </x:c>
    </x:row>
    <x:row r="2823" ht="90" customHeight="1">
      <x:c r="A2823" s="9" t="str">
        <x:v>MEREDITH VILLAGE SAVINGS BANK</x:v>
      </x:c>
      <x:c r="B2823" s="9" t="str">
        <x:v>549300EWO1QALFC6LE98</x:v>
      </x:c>
      <x:c r="C2823" s="12" t="n">
        <x:v>2025</x:v>
      </x:c>
      <x:c r="D2823" s="9" t="str">
        <x:v>2025 HMDA reporting institution</x:v>
      </x:c>
      <x:c r="E2823" s="9" t="str">
        <x:v>Current origination and state eligibility not verified</x:v>
      </x:c>
      <x:c r="F2823" s="10" t="str">
        <x:v>https://ffiec.cfpb.gov/data-publication/modified-lar/2025</x:v>
      </x:c>
    </x:row>
    <x:row r="2824" ht="90" customHeight="1">
      <x:c r="A2824" s="9" t="str">
        <x:v>Meridia Community Federal Credit Union</x:v>
      </x:c>
      <x:c r="B2824" s="9" t="str">
        <x:v>254900VRRL70B52CAL31</x:v>
      </x:c>
      <x:c r="C2824" s="12" t="n">
        <x:v>2025</x:v>
      </x:c>
      <x:c r="D2824" s="9" t="str">
        <x:v>2025 HMDA reporting institution</x:v>
      </x:c>
      <x:c r="E2824" s="9" t="str">
        <x:v>Current origination and state eligibility not verified</x:v>
      </x:c>
      <x:c r="F2824" s="10" t="str">
        <x:v>https://ffiec.cfpb.gov/data-publication/modified-lar/2025</x:v>
      </x:c>
    </x:row>
    <x:row r="2825" ht="90" customHeight="1">
      <x:c r="A2825" s="9" t="str">
        <x:v>Meridian Bank</x:v>
      </x:c>
      <x:c r="B2825" s="9" t="str">
        <x:v>635400IW1QMK3FNFF894</x:v>
      </x:c>
      <x:c r="C2825" s="12" t="n">
        <x:v>2025</x:v>
      </x:c>
      <x:c r="D2825" s="9" t="str">
        <x:v>2025 HMDA reporting institution</x:v>
      </x:c>
      <x:c r="E2825" s="9" t="str">
        <x:v>Current origination and state eligibility not verified</x:v>
      </x:c>
      <x:c r="F2825" s="10" t="str">
        <x:v>https://ffiec.cfpb.gov/data-publication/modified-lar/2025</x:v>
      </x:c>
    </x:row>
    <x:row r="2826" ht="90" customHeight="1">
      <x:c r="A2826" s="9" t="str">
        <x:v>Meridian Trust Federal Credit Union</x:v>
      </x:c>
      <x:c r="B2826" s="9" t="str">
        <x:v>5493007KYI3BO5LTXF79</x:v>
      </x:c>
      <x:c r="C2826" s="12" t="n">
        <x:v>2025</x:v>
      </x:c>
      <x:c r="D2826" s="9" t="str">
        <x:v>2025 HMDA reporting institution</x:v>
      </x:c>
      <x:c r="E2826" s="9" t="str">
        <x:v>Current origination and state eligibility not verified</x:v>
      </x:c>
      <x:c r="F2826" s="10" t="str">
        <x:v>https://ffiec.cfpb.gov/data-publication/modified-lar/2025</x:v>
      </x:c>
    </x:row>
    <x:row r="2827" ht="90" customHeight="1">
      <x:c r="A2827" s="9" t="str">
        <x:v>Merit Bank</x:v>
      </x:c>
      <x:c r="B2827" s="9" t="str">
        <x:v>549300XQM4M89ZBZLQ02</x:v>
      </x:c>
      <x:c r="C2827" s="12" t="n">
        <x:v>2025</x:v>
      </x:c>
      <x:c r="D2827" s="9" t="str">
        <x:v>2025 HMDA reporting institution</x:v>
      </x:c>
      <x:c r="E2827" s="9" t="str">
        <x:v>Current origination and state eligibility not verified</x:v>
      </x:c>
      <x:c r="F2827" s="10" t="str">
        <x:v>https://ffiec.cfpb.gov/data-publication/modified-lar/2025</x:v>
      </x:c>
    </x:row>
    <x:row r="2828" ht="90" customHeight="1">
      <x:c r="A2828" s="9" t="str">
        <x:v>MERITRUST FEDERAL CREDIT UNION</x:v>
      </x:c>
      <x:c r="B2828" s="9" t="str">
        <x:v>549300O0SJ54M4D70R54</x:v>
      </x:c>
      <x:c r="C2828" s="12" t="n">
        <x:v>2025</x:v>
      </x:c>
      <x:c r="D2828" s="9" t="str">
        <x:v>2025 HMDA reporting institution</x:v>
      </x:c>
      <x:c r="E2828" s="9" t="str">
        <x:v>Current origination and state eligibility not verified</x:v>
      </x:c>
      <x:c r="F2828" s="10" t="str">
        <x:v>https://ffiec.cfpb.gov/data-publication/modified-lar/2025</x:v>
      </x:c>
    </x:row>
    <x:row r="2829" ht="90" customHeight="1">
      <x:c r="A2829" s="9" t="str">
        <x:v>MERITUS FEDERAL CREDIT UNION</x:v>
      </x:c>
      <x:c r="B2829" s="9" t="str">
        <x:v>549300333JQWIP8NLK67</x:v>
      </x:c>
      <x:c r="C2829" s="12" t="n">
        <x:v>2025</x:v>
      </x:c>
      <x:c r="D2829" s="9" t="str">
        <x:v>2025 HMDA reporting institution</x:v>
      </x:c>
      <x:c r="E2829" s="9" t="str">
        <x:v>Current origination and state eligibility not verified</x:v>
      </x:c>
      <x:c r="F2829" s="10" t="str">
        <x:v>https://ffiec.cfpb.gov/data-publication/modified-lar/2025</x:v>
      </x:c>
    </x:row>
    <x:row r="2830" ht="90" customHeight="1">
      <x:c r="A2830" s="9" t="str">
        <x:v>MERIWEST CREDIT UNION</x:v>
      </x:c>
      <x:c r="B2830" s="9" t="str">
        <x:v>549300A4ZI1DF2OO1B51</x:v>
      </x:c>
      <x:c r="C2830" s="12" t="n">
        <x:v>2025</x:v>
      </x:c>
      <x:c r="D2830" s="9" t="str">
        <x:v>2025 HMDA reporting institution</x:v>
      </x:c>
      <x:c r="E2830" s="9" t="str">
        <x:v>Current origination and state eligibility not verified</x:v>
      </x:c>
      <x:c r="F2830" s="10" t="str">
        <x:v>https://ffiec.cfpb.gov/data-publication/modified-lar/2025</x:v>
      </x:c>
    </x:row>
    <x:row r="2831" ht="90" customHeight="1">
      <x:c r="A2831" s="9" t="str">
        <x:v>Merrimack County Savings Bank</x:v>
      </x:c>
      <x:c r="B2831" s="9" t="str">
        <x:v>549300YV7HFY5MTM2Z65</x:v>
      </x:c>
      <x:c r="C2831" s="12" t="n">
        <x:v>2025</x:v>
      </x:c>
      <x:c r="D2831" s="9" t="str">
        <x:v>2025 HMDA reporting institution</x:v>
      </x:c>
      <x:c r="E2831" s="9" t="str">
        <x:v>Current origination and state eligibility not verified</x:v>
      </x:c>
      <x:c r="F2831" s="10" t="str">
        <x:v>https://ffiec.cfpb.gov/data-publication/modified-lar/2025</x:v>
      </x:c>
    </x:row>
    <x:row r="2832" ht="90" customHeight="1">
      <x:c r="A2832" s="9" t="str">
        <x:v>Metairie Bank and Trust Company</x:v>
      </x:c>
      <x:c r="B2832" s="9" t="str">
        <x:v>549300K3SVNVK97FCP36</x:v>
      </x:c>
      <x:c r="C2832" s="12" t="n">
        <x:v>2025</x:v>
      </x:c>
      <x:c r="D2832" s="9" t="str">
        <x:v>2025 HMDA reporting institution</x:v>
      </x:c>
      <x:c r="E2832" s="9" t="str">
        <x:v>Current origination and state eligibility not verified</x:v>
      </x:c>
      <x:c r="F2832" s="10" t="str">
        <x:v>https://ffiec.cfpb.gov/data-publication/modified-lar/2025</x:v>
      </x:c>
    </x:row>
    <x:row r="2833" ht="90" customHeight="1">
      <x:c r="A2833" s="9" t="str">
        <x:v>Methuen Co-operative Bank</x:v>
      </x:c>
      <x:c r="B2833" s="9" t="str">
        <x:v>2549007JFUKTY2NW6090</x:v>
      </x:c>
      <x:c r="C2833" s="12" t="n">
        <x:v>2025</x:v>
      </x:c>
      <x:c r="D2833" s="9" t="str">
        <x:v>2025 HMDA reporting institution</x:v>
      </x:c>
      <x:c r="E2833" s="9" t="str">
        <x:v>Current origination and state eligibility not verified</x:v>
      </x:c>
      <x:c r="F2833" s="10" t="str">
        <x:v>https://ffiec.cfpb.gov/data-publication/modified-lar/2025</x:v>
      </x:c>
    </x:row>
    <x:row r="2834" ht="90" customHeight="1">
      <x:c r="A2834" s="9" t="str">
        <x:v>METRO BANK</x:v>
      </x:c>
      <x:c r="B2834" s="9" t="str">
        <x:v>549300KI5WZF5PXKAF12</x:v>
      </x:c>
      <x:c r="C2834" s="12" t="n">
        <x:v>2025</x:v>
      </x:c>
      <x:c r="D2834" s="9" t="str">
        <x:v>2025 HMDA reporting institution</x:v>
      </x:c>
      <x:c r="E2834" s="9" t="str">
        <x:v>Current origination and state eligibility not verified</x:v>
      </x:c>
      <x:c r="F2834" s="10" t="str">
        <x:v>https://ffiec.cfpb.gov/data-publication/modified-lar/2025</x:v>
      </x:c>
    </x:row>
    <x:row r="2835" ht="90" customHeight="1">
      <x:c r="A2835" s="9" t="str">
        <x:v>METRO CITY BANK</x:v>
      </x:c>
      <x:c r="B2835" s="9" t="str">
        <x:v>254900TM81D0YC1B9584</x:v>
      </x:c>
      <x:c r="C2835" s="12" t="n">
        <x:v>2025</x:v>
      </x:c>
      <x:c r="D2835" s="9" t="str">
        <x:v>2025 HMDA reporting institution</x:v>
      </x:c>
      <x:c r="E2835" s="9" t="str">
        <x:v>Current origination and state eligibility not verified</x:v>
      </x:c>
      <x:c r="F2835" s="10" t="str">
        <x:v>https://ffiec.cfpb.gov/data-publication/modified-lar/2025</x:v>
      </x:c>
    </x:row>
    <x:row r="2836" ht="90" customHeight="1">
      <x:c r="A2836" s="9" t="str">
        <x:v>METRO CREDIT UNION</x:v>
      </x:c>
      <x:c r="B2836" s="9" t="str">
        <x:v>549300F6OBLSYWXXKH16</x:v>
      </x:c>
      <x:c r="C2836" s="12" t="n">
        <x:v>2025</x:v>
      </x:c>
      <x:c r="D2836" s="9" t="str">
        <x:v>2025 HMDA reporting institution</x:v>
      </x:c>
      <x:c r="E2836" s="9" t="str">
        <x:v>Current origination and state eligibility not verified</x:v>
      </x:c>
      <x:c r="F2836" s="10" t="str">
        <x:v>https://ffiec.cfpb.gov/data-publication/modified-lar/2025</x:v>
      </x:c>
    </x:row>
    <x:row r="2837" ht="90" customHeight="1">
      <x:c r="A2837" s="9" t="str">
        <x:v>Metro Credit Union</x:v>
      </x:c>
      <x:c r="B2837" s="9" t="str">
        <x:v>54930015EUQKUCIRBQ14</x:v>
      </x:c>
      <x:c r="C2837" s="12" t="n">
        <x:v>2025</x:v>
      </x:c>
      <x:c r="D2837" s="9" t="str">
        <x:v>2025 HMDA reporting institution</x:v>
      </x:c>
      <x:c r="E2837" s="9" t="str">
        <x:v>Current origination and state eligibility not verified</x:v>
      </x:c>
      <x:c r="F2837" s="10" t="str">
        <x:v>https://ffiec.cfpb.gov/data-publication/modified-lar/2025</x:v>
      </x:c>
    </x:row>
    <x:row r="2838" ht="90" customHeight="1">
      <x:c r="A2838" s="9" t="str">
        <x:v>Metro Island Mortgage</x:v>
      </x:c>
      <x:c r="B2838" s="9" t="str">
        <x:v>549300WLIZIEVZY2IG91</x:v>
      </x:c>
      <x:c r="C2838" s="12" t="n">
        <x:v>2025</x:v>
      </x:c>
      <x:c r="D2838" s="9" t="str">
        <x:v>2025 HMDA reporting institution</x:v>
      </x:c>
      <x:c r="E2838" s="9" t="str">
        <x:v>Current origination and state eligibility not verified</x:v>
      </x:c>
      <x:c r="F2838" s="10" t="str">
        <x:v>https://ffiec.cfpb.gov/data-publication/modified-lar/2025</x:v>
      </x:c>
    </x:row>
    <x:row r="2839" ht="90" customHeight="1">
      <x:c r="A2839" s="9" t="str">
        <x:v>Metro Medical Credit Union</x:v>
      </x:c>
      <x:c r="B2839" s="9" t="str">
        <x:v>549300MXE3M1W481QB61</x:v>
      </x:c>
      <x:c r="C2839" s="12" t="n">
        <x:v>2025</x:v>
      </x:c>
      <x:c r="D2839" s="9" t="str">
        <x:v>2025 HMDA reporting institution</x:v>
      </x:c>
      <x:c r="E2839" s="9" t="str">
        <x:v>Current origination and state eligibility not verified</x:v>
      </x:c>
      <x:c r="F2839" s="10" t="str">
        <x:v>https://ffiec.cfpb.gov/data-publication/modified-lar/2025</x:v>
      </x:c>
    </x:row>
    <x:row r="2840" ht="90" customHeight="1">
      <x:c r="A2840" s="9" t="str">
        <x:v>METROPLEX  MORTGAGE SERVICES</x:v>
      </x:c>
      <x:c r="B2840" s="9" t="str">
        <x:v>549300TVLFC2SSLVOP06</x:v>
      </x:c>
      <x:c r="C2840" s="12" t="n">
        <x:v>2025</x:v>
      </x:c>
      <x:c r="D2840" s="9" t="str">
        <x:v>2025 HMDA reporting institution</x:v>
      </x:c>
      <x:c r="E2840" s="9" t="str">
        <x:v>Current origination and state eligibility not verified</x:v>
      </x:c>
      <x:c r="F2840" s="10" t="str">
        <x:v>https://ffiec.cfpb.gov/data-publication/modified-lar/2025</x:v>
      </x:c>
    </x:row>
    <x:row r="2841" ht="90" customHeight="1">
      <x:c r="A2841" s="9" t="str">
        <x:v>Metropolitan Life Insurance Co</x:v>
      </x:c>
      <x:c r="B2841" s="9" t="str">
        <x:v>C4BXATY60WC6XEOZDX54</x:v>
      </x:c>
      <x:c r="C2841" s="12" t="n">
        <x:v>2025</x:v>
      </x:c>
      <x:c r="D2841" s="9" t="str">
        <x:v>2025 HMDA reporting institution</x:v>
      </x:c>
      <x:c r="E2841" s="9" t="str">
        <x:v>Current origination and state eligibility not verified</x:v>
      </x:c>
      <x:c r="F2841" s="10" t="str">
        <x:v>https://ffiec.cfpb.gov/data-publication/modified-lar/2025</x:v>
      </x:c>
    </x:row>
    <x:row r="2842" ht="90" customHeight="1">
      <x:c r="A2842" s="9" t="str">
        <x:v>METROWEST COMMUNITY FEDERAL CREDIT UNION</x:v>
      </x:c>
      <x:c r="B2842" s="9" t="str">
        <x:v>254900HWPC2WEGN8NF25</x:v>
      </x:c>
      <x:c r="C2842" s="12" t="n">
        <x:v>2025</x:v>
      </x:c>
      <x:c r="D2842" s="9" t="str">
        <x:v>2025 HMDA reporting institution</x:v>
      </x:c>
      <x:c r="E2842" s="9" t="str">
        <x:v>Current origination and state eligibility not verified</x:v>
      </x:c>
      <x:c r="F2842" s="10" t="str">
        <x:v>https://ffiec.cfpb.gov/data-publication/modified-lar/2025</x:v>
      </x:c>
    </x:row>
    <x:row r="2843" ht="90" customHeight="1">
      <x:c r="A2843" s="9" t="str">
        <x:v>Metrum Community Credit Union</x:v>
      </x:c>
      <x:c r="B2843" s="9" t="str">
        <x:v>549300460HWJVMVBAC39</x:v>
      </x:c>
      <x:c r="C2843" s="12" t="n">
        <x:v>2025</x:v>
      </x:c>
      <x:c r="D2843" s="9" t="str">
        <x:v>2025 HMDA reporting institution</x:v>
      </x:c>
      <x:c r="E2843" s="9" t="str">
        <x:v>Current origination and state eligibility not verified</x:v>
      </x:c>
      <x:c r="F2843" s="10" t="str">
        <x:v>https://ffiec.cfpb.gov/data-publication/modified-lar/2025</x:v>
      </x:c>
    </x:row>
    <x:row r="2844" ht="90" customHeight="1">
      <x:c r="A2844" s="9" t="str">
        <x:v>Miami Firefighters Federal Credit Union</x:v>
      </x:c>
      <x:c r="B2844" s="9" t="str">
        <x:v>549300PVS7DLMY766R09</x:v>
      </x:c>
      <x:c r="C2844" s="12" t="n">
        <x:v>2025</x:v>
      </x:c>
      <x:c r="D2844" s="9" t="str">
        <x:v>2025 HMDA reporting institution</x:v>
      </x:c>
      <x:c r="E2844" s="9" t="str">
        <x:v>Current origination and state eligibility not verified</x:v>
      </x:c>
      <x:c r="F2844" s="10" t="str">
        <x:v>https://ffiec.cfpb.gov/data-publication/modified-lar/2025</x:v>
      </x:c>
    </x:row>
    <x:row r="2845" ht="90" customHeight="1">
      <x:c r="A2845" s="9" t="str">
        <x:v>Miami Savings Bank</x:v>
      </x:c>
      <x:c r="B2845" s="9" t="str">
        <x:v>549300XZNW8Y7BOTQ597</x:v>
      </x:c>
      <x:c r="C2845" s="12" t="n">
        <x:v>2025</x:v>
      </x:c>
      <x:c r="D2845" s="9" t="str">
        <x:v>2025 HMDA reporting institution</x:v>
      </x:c>
      <x:c r="E2845" s="9" t="str">
        <x:v>Current origination and state eligibility not verified</x:v>
      </x:c>
      <x:c r="F2845" s="10" t="str">
        <x:v>https://ffiec.cfpb.gov/data-publication/modified-lar/2025</x:v>
      </x:c>
    </x:row>
    <x:row r="2846" ht="90" customHeight="1">
      <x:c r="A2846" s="9" t="str">
        <x:v>Miami University Community Federal Credit Union</x:v>
      </x:c>
      <x:c r="B2846" s="9" t="str">
        <x:v>549300981UHFORU1HG39</x:v>
      </x:c>
      <x:c r="C2846" s="12" t="n">
        <x:v>2025</x:v>
      </x:c>
      <x:c r="D2846" s="9" t="str">
        <x:v>2025 HMDA reporting institution</x:v>
      </x:c>
      <x:c r="E2846" s="9" t="str">
        <x:v>Current origination and state eligibility not verified</x:v>
      </x:c>
      <x:c r="F2846" s="10" t="str">
        <x:v>https://ffiec.cfpb.gov/data-publication/modified-lar/2025</x:v>
      </x:c>
    </x:row>
    <x:row r="2847" ht="90" customHeight="1">
      <x:c r="A2847" s="9" t="str">
        <x:v>Michigan Columbus FCU</x:v>
      </x:c>
      <x:c r="B2847" s="9" t="str">
        <x:v>549300Y4GTNURUFYV328</x:v>
      </x:c>
      <x:c r="C2847" s="12" t="n">
        <x:v>2025</x:v>
      </x:c>
      <x:c r="D2847" s="9" t="str">
        <x:v>2025 HMDA reporting institution</x:v>
      </x:c>
      <x:c r="E2847" s="9" t="str">
        <x:v>Current origination and state eligibility not verified</x:v>
      </x:c>
      <x:c r="F2847" s="10" t="str">
        <x:v>https://ffiec.cfpb.gov/data-publication/modified-lar/2025</x:v>
      </x:c>
    </x:row>
    <x:row r="2848" ht="90" customHeight="1">
      <x:c r="A2848" s="9" t="str">
        <x:v>MICHIGAN EDUCATIONAL CREDIT UNION</x:v>
      </x:c>
      <x:c r="B2848" s="9" t="str">
        <x:v>5493007EGI95MEVJ2178</x:v>
      </x:c>
      <x:c r="C2848" s="12" t="n">
        <x:v>2025</x:v>
      </x:c>
      <x:c r="D2848" s="9" t="str">
        <x:v>2025 HMDA reporting institution</x:v>
      </x:c>
      <x:c r="E2848" s="9" t="str">
        <x:v>Current origination and state eligibility not verified</x:v>
      </x:c>
      <x:c r="F2848" s="10" t="str">
        <x:v>https://ffiec.cfpb.gov/data-publication/modified-lar/2025</x:v>
      </x:c>
    </x:row>
    <x:row r="2849" ht="90" customHeight="1">
      <x:c r="A2849" s="9" t="str">
        <x:v>Michigan First Credit Union</x:v>
      </x:c>
      <x:c r="B2849" s="9" t="str">
        <x:v>549300C6TQAJABMFOR79</x:v>
      </x:c>
      <x:c r="C2849" s="12" t="n">
        <x:v>2025</x:v>
      </x:c>
      <x:c r="D2849" s="9" t="str">
        <x:v>2025 HMDA reporting institution</x:v>
      </x:c>
      <x:c r="E2849" s="9" t="str">
        <x:v>Current origination and state eligibility not verified</x:v>
      </x:c>
      <x:c r="F2849" s="10" t="str">
        <x:v>https://ffiec.cfpb.gov/data-publication/modified-lar/2025</x:v>
      </x:c>
    </x:row>
    <x:row r="2850" ht="90" customHeight="1">
      <x:c r="A2850" s="9" t="str">
        <x:v>Michigan Legacy Credit Union</x:v>
      </x:c>
      <x:c r="B2850" s="9" t="str">
        <x:v>549300GKFM8W0GQXCQ93</x:v>
      </x:c>
      <x:c r="C2850" s="12" t="n">
        <x:v>2025</x:v>
      </x:c>
      <x:c r="D2850" s="9" t="str">
        <x:v>2025 HMDA reporting institution</x:v>
      </x:c>
      <x:c r="E2850" s="9" t="str">
        <x:v>Current origination and state eligibility not verified</x:v>
      </x:c>
      <x:c r="F2850" s="10" t="str">
        <x:v>https://ffiec.cfpb.gov/data-publication/modified-lar/2025</x:v>
      </x:c>
    </x:row>
    <x:row r="2851" ht="90" customHeight="1">
      <x:c r="A2851" s="9" t="str">
        <x:v>MICHIGAN MUTUAL, INC</x:v>
      </x:c>
      <x:c r="B2851" s="9" t="str">
        <x:v>549300TK6RZQSFXZHV09</x:v>
      </x:c>
      <x:c r="C2851" s="12" t="n">
        <x:v>2025</x:v>
      </x:c>
      <x:c r="D2851" s="9" t="str">
        <x:v>2025 HMDA reporting institution</x:v>
      </x:c>
      <x:c r="E2851" s="9" t="str">
        <x:v>Current origination and state eligibility not verified</x:v>
      </x:c>
      <x:c r="F2851" s="10" t="str">
        <x:v>https://ffiec.cfpb.gov/data-publication/modified-lar/2025</x:v>
      </x:c>
    </x:row>
    <x:row r="2852" ht="90" customHeight="1">
      <x:c r="A2852" s="9" t="str">
        <x:v>Michigan One Community Credit Union</x:v>
      </x:c>
      <x:c r="B2852" s="9" t="str">
        <x:v>549300PV90PV65OLDL82</x:v>
      </x:c>
      <x:c r="C2852" s="12" t="n">
        <x:v>2025</x:v>
      </x:c>
      <x:c r="D2852" s="9" t="str">
        <x:v>2025 HMDA reporting institution</x:v>
      </x:c>
      <x:c r="E2852" s="9" t="str">
        <x:v>Current origination and state eligibility not verified</x:v>
      </x:c>
      <x:c r="F2852" s="10" t="str">
        <x:v>https://ffiec.cfpb.gov/data-publication/modified-lar/2025</x:v>
      </x:c>
    </x:row>
    <x:row r="2853" ht="90" customHeight="1">
      <x:c r="A2853" s="9" t="str">
        <x:v>Michigan Schools and Governmen</x:v>
      </x:c>
      <x:c r="B2853" s="9" t="str">
        <x:v>549300WWLOUWIJ1Q0H29</x:v>
      </x:c>
      <x:c r="C2853" s="12" t="n">
        <x:v>2025</x:v>
      </x:c>
      <x:c r="D2853" s="9" t="str">
        <x:v>2025 HMDA reporting institution</x:v>
      </x:c>
      <x:c r="E2853" s="9" t="str">
        <x:v>Current origination and state eligibility not verified</x:v>
      </x:c>
      <x:c r="F2853" s="10" t="str">
        <x:v>https://ffiec.cfpb.gov/data-publication/modified-lar/2025</x:v>
      </x:c>
    </x:row>
    <x:row r="2854" ht="90" customHeight="1">
      <x:c r="A2854" s="9" t="str">
        <x:v>Michigan United Credit Union</x:v>
      </x:c>
      <x:c r="B2854" s="9" t="str">
        <x:v>54930005S5CFTGC2VR75</x:v>
      </x:c>
      <x:c r="C2854" s="12" t="n">
        <x:v>2025</x:v>
      </x:c>
      <x:c r="D2854" s="9" t="str">
        <x:v>2025 HMDA reporting institution</x:v>
      </x:c>
      <x:c r="E2854" s="9" t="str">
        <x:v>Current origination and state eligibility not verified</x:v>
      </x:c>
      <x:c r="F2854" s="10" t="str">
        <x:v>https://ffiec.cfpb.gov/data-publication/modified-lar/2025</x:v>
      </x:c>
    </x:row>
    <x:row r="2855" ht="90" customHeight="1">
      <x:c r="A2855" s="9" t="str">
        <x:v>MID AMERICA BANK</x:v>
      </x:c>
      <x:c r="B2855" s="9" t="str">
        <x:v>549300214PKB2Y1ZWH75</x:v>
      </x:c>
      <x:c r="C2855" s="12" t="n">
        <x:v>2025</x:v>
      </x:c>
      <x:c r="D2855" s="9" t="str">
        <x:v>2025 HMDA reporting institution</x:v>
      </x:c>
      <x:c r="E2855" s="9" t="str">
        <x:v>Current origination and state eligibility not verified</x:v>
      </x:c>
      <x:c r="F2855" s="10" t="str">
        <x:v>https://ffiec.cfpb.gov/data-publication/modified-lar/2025</x:v>
      </x:c>
    </x:row>
    <x:row r="2856" ht="90" customHeight="1">
      <x:c r="A2856" s="9" t="str">
        <x:v>Mid America Bank</x:v>
      </x:c>
      <x:c r="B2856" s="9" t="str">
        <x:v>549300DOV2RLYPY10B52</x:v>
      </x:c>
      <x:c r="C2856" s="12" t="n">
        <x:v>2025</x:v>
      </x:c>
      <x:c r="D2856" s="9" t="str">
        <x:v>2025 HMDA reporting institution</x:v>
      </x:c>
      <x:c r="E2856" s="9" t="str">
        <x:v>Current origination and state eligibility not verified</x:v>
      </x:c>
      <x:c r="F2856" s="10" t="str">
        <x:v>https://ffiec.cfpb.gov/data-publication/modified-lar/2025</x:v>
      </x:c>
    </x:row>
    <x:row r="2857" ht="90" customHeight="1">
      <x:c r="A2857" s="9" t="str">
        <x:v>MID AMERICAN CREDIT UNION</x:v>
      </x:c>
      <x:c r="B2857" s="9" t="str">
        <x:v>549300P5F47MW3AQ2048</x:v>
      </x:c>
      <x:c r="C2857" s="12" t="n">
        <x:v>2025</x:v>
      </x:c>
      <x:c r="D2857" s="9" t="str">
        <x:v>2025 HMDA reporting institution</x:v>
      </x:c>
      <x:c r="E2857" s="9" t="str">
        <x:v>Current origination and state eligibility not verified</x:v>
      </x:c>
      <x:c r="F2857" s="10" t="str">
        <x:v>https://ffiec.cfpb.gov/data-publication/modified-lar/2025</x:v>
      </x:c>
    </x:row>
    <x:row r="2858" ht="90" customHeight="1">
      <x:c r="A2858" s="9" t="str">
        <x:v>MID CAROLINA CREDIT UNION</x:v>
      </x:c>
      <x:c r="B2858" s="9" t="str">
        <x:v>549300GB84TJEK0SHQ79</x:v>
      </x:c>
      <x:c r="C2858" s="12" t="n">
        <x:v>2025</x:v>
      </x:c>
      <x:c r="D2858" s="9" t="str">
        <x:v>2025 HMDA reporting institution</x:v>
      </x:c>
      <x:c r="E2858" s="9" t="str">
        <x:v>Current origination and state eligibility not verified</x:v>
      </x:c>
      <x:c r="F2858" s="10" t="str">
        <x:v>https://ffiec.cfpb.gov/data-publication/modified-lar/2025</x:v>
      </x:c>
    </x:row>
    <x:row r="2859" ht="90" customHeight="1">
      <x:c r="A2859" s="9" t="str">
        <x:v>Mid Oregon Federal Credit Union</x:v>
      </x:c>
      <x:c r="B2859" s="9" t="str">
        <x:v>549300TEGBOIDI6Z5J56</x:v>
      </x:c>
      <x:c r="C2859" s="12" t="n">
        <x:v>2025</x:v>
      </x:c>
      <x:c r="D2859" s="9" t="str">
        <x:v>2025 HMDA reporting institution</x:v>
      </x:c>
      <x:c r="E2859" s="9" t="str">
        <x:v>Current origination and state eligibility not verified</x:v>
      </x:c>
      <x:c r="F2859" s="10" t="str">
        <x:v>https://ffiec.cfpb.gov/data-publication/modified-lar/2025</x:v>
      </x:c>
    </x:row>
    <x:row r="2860" ht="90" customHeight="1">
      <x:c r="A2860" s="9" t="str">
        <x:v>Mid Penn Bank</x:v>
      </x:c>
      <x:c r="B2860" s="9" t="str">
        <x:v>254900L0MIAM922ZEC34</x:v>
      </x:c>
      <x:c r="C2860" s="12" t="n">
        <x:v>2025</x:v>
      </x:c>
      <x:c r="D2860" s="9" t="str">
        <x:v>2025 HMDA reporting institution</x:v>
      </x:c>
      <x:c r="E2860" s="9" t="str">
        <x:v>Current origination and state eligibility not verified</x:v>
      </x:c>
      <x:c r="F2860" s="10" t="str">
        <x:v>https://ffiec.cfpb.gov/data-publication/modified-lar/2025</x:v>
      </x:c>
    </x:row>
    <x:row r="2861" ht="90" customHeight="1">
      <x:c r="A2861" s="9" t="str">
        <x:v>Mid Valley Services Inc</x:v>
      </x:c>
      <x:c r="B2861" s="9" t="str">
        <x:v>54930072YJBZ4YV3DY74</x:v>
      </x:c>
      <x:c r="C2861" s="12" t="n">
        <x:v>2025</x:v>
      </x:c>
      <x:c r="D2861" s="9" t="str">
        <x:v>2025 HMDA reporting institution</x:v>
      </x:c>
      <x:c r="E2861" s="9" t="str">
        <x:v>Current origination and state eligibility not verified</x:v>
      </x:c>
      <x:c r="F2861" s="10" t="str">
        <x:v>https://ffiec.cfpb.gov/data-publication/modified-lar/2025</x:v>
      </x:c>
    </x:row>
    <x:row r="2862" ht="90" customHeight="1">
      <x:c r="A2862" s="9" t="str">
        <x:v>Mid-Atlantic FCU</x:v>
      </x:c>
      <x:c r="B2862" s="9" t="str">
        <x:v>549300XRGNVNCISU8Q79</x:v>
      </x:c>
      <x:c r="C2862" s="12" t="n">
        <x:v>2025</x:v>
      </x:c>
      <x:c r="D2862" s="9" t="str">
        <x:v>2025 HMDA reporting institution</x:v>
      </x:c>
      <x:c r="E2862" s="9" t="str">
        <x:v>Current origination and state eligibility not verified</x:v>
      </x:c>
      <x:c r="F2862" s="10" t="str">
        <x:v>https://ffiec.cfpb.gov/data-publication/modified-lar/2025</x:v>
      </x:c>
    </x:row>
    <x:row r="2863" ht="90" customHeight="1">
      <x:c r="A2863" s="9" t="str">
        <x:v>Mid-Continent Funding, Inc.</x:v>
      </x:c>
      <x:c r="B2863" s="9" t="str">
        <x:v>549300NN0PRX3I4QGG46</x:v>
      </x:c>
      <x:c r="C2863" s="12" t="n">
        <x:v>2025</x:v>
      </x:c>
      <x:c r="D2863" s="9" t="str">
        <x:v>2025 HMDA reporting institution</x:v>
      </x:c>
      <x:c r="E2863" s="9" t="str">
        <x:v>Current origination and state eligibility not verified</x:v>
      </x:c>
      <x:c r="F2863" s="10" t="str">
        <x:v>https://ffiec.cfpb.gov/data-publication/modified-lar/2025</x:v>
      </x:c>
    </x:row>
    <x:row r="2864" ht="90" customHeight="1">
      <x:c r="A2864" s="9" t="str">
        <x:v>MID-HUDSON VALLEY FEDERAL C.U.</x:v>
      </x:c>
      <x:c r="B2864" s="9" t="str">
        <x:v>5493001VQ02LHMFEXJ21</x:v>
      </x:c>
      <x:c r="C2864" s="12" t="n">
        <x:v>2025</x:v>
      </x:c>
      <x:c r="D2864" s="9" t="str">
        <x:v>2025 HMDA reporting institution</x:v>
      </x:c>
      <x:c r="E2864" s="9" t="str">
        <x:v>Current origination and state eligibility not verified</x:v>
      </x:c>
      <x:c r="F2864" s="10" t="str">
        <x:v>https://ffiec.cfpb.gov/data-publication/modified-lar/2025</x:v>
      </x:c>
    </x:row>
    <x:row r="2865" ht="90" customHeight="1">
      <x:c r="A2865" s="9" t="str">
        <x:v>MID-ISLAND MORTGAGE CORP.</x:v>
      </x:c>
      <x:c r="B2865" s="9" t="str">
        <x:v>549300NZ2IPWRMLAYZ30</x:v>
      </x:c>
      <x:c r="C2865" s="12" t="n">
        <x:v>2025</x:v>
      </x:c>
      <x:c r="D2865" s="9" t="str">
        <x:v>2025 HMDA reporting institution</x:v>
      </x:c>
      <x:c r="E2865" s="9" t="str">
        <x:v>Current origination and state eligibility not verified</x:v>
      </x:c>
      <x:c r="F2865" s="10" t="str">
        <x:v>https://ffiec.cfpb.gov/data-publication/modified-lar/2025</x:v>
      </x:c>
    </x:row>
    <x:row r="2866" ht="90" customHeight="1">
      <x:c r="A2866" s="9" t="str">
        <x:v>MID-MISSOURI BANK</x:v>
      </x:c>
      <x:c r="B2866" s="9" t="str">
        <x:v>549300D064PXOX5JP483</x:v>
      </x:c>
      <x:c r="C2866" s="12" t="n">
        <x:v>2025</x:v>
      </x:c>
      <x:c r="D2866" s="9" t="str">
        <x:v>2025 HMDA reporting institution</x:v>
      </x:c>
      <x:c r="E2866" s="9" t="str">
        <x:v>Current origination and state eligibility not verified</x:v>
      </x:c>
      <x:c r="F2866" s="10" t="str">
        <x:v>https://ffiec.cfpb.gov/data-publication/modified-lar/2025</x:v>
      </x:c>
    </x:row>
    <x:row r="2867" ht="90" customHeight="1">
      <x:c r="A2867" s="9" t="str">
        <x:v>MidAmerica National Bank</x:v>
      </x:c>
      <x:c r="B2867" s="9" t="str">
        <x:v>549300Z4ZK628DTL4L52</x:v>
      </x:c>
      <x:c r="C2867" s="12" t="n">
        <x:v>2025</x:v>
      </x:c>
      <x:c r="D2867" s="9" t="str">
        <x:v>2025 HMDA reporting institution</x:v>
      </x:c>
      <x:c r="E2867" s="9" t="str">
        <x:v>Current origination and state eligibility not verified</x:v>
      </x:c>
      <x:c r="F2867" s="10" t="str">
        <x:v>https://ffiec.cfpb.gov/data-publication/modified-lar/2025</x:v>
      </x:c>
    </x:row>
    <x:row r="2868" ht="90" customHeight="1">
      <x:c r="A2868" s="9" t="str">
        <x:v>Middlesex Federal Savings</x:v>
      </x:c>
      <x:c r="B2868" s="9" t="str">
        <x:v>549300JPG4IUQOVV5C90</x:v>
      </x:c>
      <x:c r="C2868" s="12" t="n">
        <x:v>2025</x:v>
      </x:c>
      <x:c r="D2868" s="9" t="str">
        <x:v>2025 HMDA reporting institution</x:v>
      </x:c>
      <x:c r="E2868" s="9" t="str">
        <x:v>Current origination and state eligibility not verified</x:v>
      </x:c>
      <x:c r="F2868" s="10" t="str">
        <x:v>https://ffiec.cfpb.gov/data-publication/modified-lar/2025</x:v>
      </x:c>
    </x:row>
    <x:row r="2869" ht="90" customHeight="1">
      <x:c r="A2869" s="9" t="str">
        <x:v>Middlesex Savings Bank</x:v>
      </x:c>
      <x:c r="B2869" s="9" t="str">
        <x:v>VMDPCBOQ43W3PZTYZL93</x:v>
      </x:c>
      <x:c r="C2869" s="12" t="n">
        <x:v>2025</x:v>
      </x:c>
      <x:c r="D2869" s="9" t="str">
        <x:v>2025 HMDA reporting institution</x:v>
      </x:c>
      <x:c r="E2869" s="9" t="str">
        <x:v>Current origination and state eligibility not verified</x:v>
      </x:c>
      <x:c r="F2869" s="10" t="str">
        <x:v>https://ffiec.cfpb.gov/data-publication/modified-lar/2025</x:v>
      </x:c>
    </x:row>
    <x:row r="2870" ht="90" customHeight="1">
      <x:c r="A2870" s="9" t="str">
        <x:v>MIDDLETOWN VALLEY BANK</x:v>
      </x:c>
      <x:c r="B2870" s="9" t="str">
        <x:v>5493002YYAGPQ7L1YS68</x:v>
      </x:c>
      <x:c r="C2870" s="12" t="n">
        <x:v>2025</x:v>
      </x:c>
      <x:c r="D2870" s="9" t="str">
        <x:v>2025 HMDA reporting institution</x:v>
      </x:c>
      <x:c r="E2870" s="9" t="str">
        <x:v>Current origination and state eligibility not verified</x:v>
      </x:c>
      <x:c r="F2870" s="10" t="str">
        <x:v>https://ffiec.cfpb.gov/data-publication/modified-lar/2025</x:v>
      </x:c>
    </x:row>
    <x:row r="2871" ht="90" customHeight="1">
      <x:c r="A2871" s="9" t="str">
        <x:v>MidFirst Bank</x:v>
      </x:c>
      <x:c r="B2871" s="9" t="str">
        <x:v>337KMNHEWWWR6B7Q7W10</x:v>
      </x:c>
      <x:c r="C2871" s="12" t="n">
        <x:v>2025</x:v>
      </x:c>
      <x:c r="D2871" s="9" t="str">
        <x:v>2025 HMDA reporting institution</x:v>
      </x:c>
      <x:c r="E2871" s="9" t="str">
        <x:v>Current origination and state eligibility not verified</x:v>
      </x:c>
      <x:c r="F2871" s="10" t="str">
        <x:v>https://ffiec.cfpb.gov/data-publication/modified-lar/2025</x:v>
      </x:c>
    </x:row>
    <x:row r="2872" ht="90" customHeight="1">
      <x:c r="A2872" s="9" t="str">
        <x:v>MIDFLORIDA CREDIT UNION</x:v>
      </x:c>
      <x:c r="B2872" s="9" t="str">
        <x:v>549300K7224BC1IAX207</x:v>
      </x:c>
      <x:c r="C2872" s="12" t="n">
        <x:v>2025</x:v>
      </x:c>
      <x:c r="D2872" s="9" t="str">
        <x:v>2025 HMDA reporting institution</x:v>
      </x:c>
      <x:c r="E2872" s="9" t="str">
        <x:v>Current origination and state eligibility not verified</x:v>
      </x:c>
      <x:c r="F2872" s="10" t="str">
        <x:v>https://ffiec.cfpb.gov/data-publication/modified-lar/2025</x:v>
      </x:c>
    </x:row>
    <x:row r="2873" ht="90" customHeight="1">
      <x:c r="A2873" s="9" t="str">
        <x:v>Midland States Bank</x:v>
      </x:c>
      <x:c r="B2873" s="9" t="str">
        <x:v>549300U6DW7DX671T306</x:v>
      </x:c>
      <x:c r="C2873" s="12" t="n">
        <x:v>2025</x:v>
      </x:c>
      <x:c r="D2873" s="9" t="str">
        <x:v>2025 HMDA reporting institution</x:v>
      </x:c>
      <x:c r="E2873" s="9" t="str">
        <x:v>Current origination and state eligibility not verified</x:v>
      </x:c>
      <x:c r="F2873" s="10" t="str">
        <x:v>https://ffiec.cfpb.gov/data-publication/modified-lar/2025</x:v>
      </x:c>
    </x:row>
    <x:row r="2874" ht="90" customHeight="1">
      <x:c r="A2874" s="9" t="str">
        <x:v>MidSouth Bank</x:v>
      </x:c>
      <x:c r="B2874" s="9" t="str">
        <x:v>5493007O9PUUYS1SVR64</x:v>
      </x:c>
      <x:c r="C2874" s="12" t="n">
        <x:v>2025</x:v>
      </x:c>
      <x:c r="D2874" s="9" t="str">
        <x:v>2025 HMDA reporting institution</x:v>
      </x:c>
      <x:c r="E2874" s="9" t="str">
        <x:v>Current origination and state eligibility not verified</x:v>
      </x:c>
      <x:c r="F2874" s="10" t="str">
        <x:v>https://ffiec.cfpb.gov/data-publication/modified-lar/2025</x:v>
      </x:c>
    </x:row>
    <x:row r="2875" ht="90" customHeight="1">
      <x:c r="A2875" s="9" t="str">
        <x:v>Midstates Bank NA</x:v>
      </x:c>
      <x:c r="B2875" s="9" t="str">
        <x:v>2549002IXACRD1HE6A92</x:v>
      </x:c>
      <x:c r="C2875" s="12" t="n">
        <x:v>2025</x:v>
      </x:c>
      <x:c r="D2875" s="9" t="str">
        <x:v>2025 HMDA reporting institution</x:v>
      </x:c>
      <x:c r="E2875" s="9" t="str">
        <x:v>Current origination and state eligibility not verified</x:v>
      </x:c>
      <x:c r="F2875" s="10" t="str">
        <x:v>https://ffiec.cfpb.gov/data-publication/modified-lar/2025</x:v>
      </x:c>
    </x:row>
    <x:row r="2876" ht="90" customHeight="1">
      <x:c r="A2876" s="9" t="str">
        <x:v>MidWest America Federal Credit Union</x:v>
      </x:c>
      <x:c r="B2876" s="9" t="str">
        <x:v>54930030UYPZM65LOF37</x:v>
      </x:c>
      <x:c r="C2876" s="12" t="n">
        <x:v>2025</x:v>
      </x:c>
      <x:c r="D2876" s="9" t="str">
        <x:v>2025 HMDA reporting institution</x:v>
      </x:c>
      <x:c r="E2876" s="9" t="str">
        <x:v>Current origination and state eligibility not verified</x:v>
      </x:c>
      <x:c r="F2876" s="10" t="str">
        <x:v>https://ffiec.cfpb.gov/data-publication/modified-lar/2025</x:v>
      </x:c>
    </x:row>
    <x:row r="2877" ht="90" customHeight="1">
      <x:c r="A2877" s="9" t="str">
        <x:v>Midwest Bank</x:v>
      </x:c>
      <x:c r="B2877" s="9" t="str">
        <x:v>254900XRXNP494I3AE51</x:v>
      </x:c>
      <x:c r="C2877" s="12" t="n">
        <x:v>2025</x:v>
      </x:c>
      <x:c r="D2877" s="9" t="str">
        <x:v>2025 HMDA reporting institution</x:v>
      </x:c>
      <x:c r="E2877" s="9" t="str">
        <x:v>Current origination and state eligibility not verified</x:v>
      </x:c>
      <x:c r="F2877" s="10" t="str">
        <x:v>https://ffiec.cfpb.gov/data-publication/modified-lar/2025</x:v>
      </x:c>
    </x:row>
    <x:row r="2878" ht="90" customHeight="1">
      <x:c r="A2878" s="9" t="str">
        <x:v>Midwest Bank</x:v>
      </x:c>
      <x:c r="B2878" s="9" t="str">
        <x:v>254900WRP19TBSQG0Z89</x:v>
      </x:c>
      <x:c r="C2878" s="12" t="n">
        <x:v>2025</x:v>
      </x:c>
      <x:c r="D2878" s="9" t="str">
        <x:v>2025 HMDA reporting institution</x:v>
      </x:c>
      <x:c r="E2878" s="9" t="str">
        <x:v>Current origination and state eligibility not verified</x:v>
      </x:c>
      <x:c r="F2878" s="10" t="str">
        <x:v>https://ffiec.cfpb.gov/data-publication/modified-lar/2025</x:v>
      </x:c>
    </x:row>
    <x:row r="2879" ht="90" customHeight="1">
      <x:c r="A2879" s="9" t="str">
        <x:v>MIDWEST BANK</x:v>
      </x:c>
      <x:c r="B2879" s="9" t="str">
        <x:v>254900YK0G0T2WULHK84</x:v>
      </x:c>
      <x:c r="C2879" s="12" t="n">
        <x:v>2025</x:v>
      </x:c>
      <x:c r="D2879" s="9" t="str">
        <x:v>2025 HMDA reporting institution</x:v>
      </x:c>
      <x:c r="E2879" s="9" t="str">
        <x:v>Current origination and state eligibility not verified</x:v>
      </x:c>
      <x:c r="F2879" s="10" t="str">
        <x:v>https://ffiec.cfpb.gov/data-publication/modified-lar/2025</x:v>
      </x:c>
    </x:row>
    <x:row r="2880" ht="90" customHeight="1">
      <x:c r="A2880" s="9" t="str">
        <x:v>MIDWEST BANKCENTRE</x:v>
      </x:c>
      <x:c r="B2880" s="9" t="str">
        <x:v>549300OR2C7AGDZFTS24</x:v>
      </x:c>
      <x:c r="C2880" s="12" t="n">
        <x:v>2025</x:v>
      </x:c>
      <x:c r="D2880" s="9" t="str">
        <x:v>2025 HMDA reporting institution</x:v>
      </x:c>
      <x:c r="E2880" s="9" t="str">
        <x:v>Current origination and state eligibility not verified</x:v>
      </x:c>
      <x:c r="F2880" s="10" t="str">
        <x:v>https://ffiec.cfpb.gov/data-publication/modified-lar/2025</x:v>
      </x:c>
    </x:row>
    <x:row r="2881" ht="90" customHeight="1">
      <x:c r="A2881" s="9" t="str">
        <x:v>Midwest Heritage Bank FSB</x:v>
      </x:c>
      <x:c r="B2881" s="9" t="str">
        <x:v>254900FI363837PZX856</x:v>
      </x:c>
      <x:c r="C2881" s="12" t="n">
        <x:v>2025</x:v>
      </x:c>
      <x:c r="D2881" s="9" t="str">
        <x:v>2025 HMDA reporting institution</x:v>
      </x:c>
      <x:c r="E2881" s="9" t="str">
        <x:v>Current origination and state eligibility not verified</x:v>
      </x:c>
      <x:c r="F2881" s="10" t="str">
        <x:v>https://ffiec.cfpb.gov/data-publication/modified-lar/2025</x:v>
      </x:c>
    </x:row>
    <x:row r="2882" ht="90" customHeight="1">
      <x:c r="A2882" s="9" t="str">
        <x:v>Midwest Members Credit Union</x:v>
      </x:c>
      <x:c r="B2882" s="9" t="str">
        <x:v>549300PM3R14MRQSOJ39</x:v>
      </x:c>
      <x:c r="C2882" s="12" t="n">
        <x:v>2025</x:v>
      </x:c>
      <x:c r="D2882" s="9" t="str">
        <x:v>2025 HMDA reporting institution</x:v>
      </x:c>
      <x:c r="E2882" s="9" t="str">
        <x:v>Current origination and state eligibility not verified</x:v>
      </x:c>
      <x:c r="F2882" s="10" t="str">
        <x:v>https://ffiec.cfpb.gov/data-publication/modified-lar/2025</x:v>
      </x:c>
    </x:row>
    <x:row r="2883" ht="90" customHeight="1">
      <x:c r="A2883" s="9" t="str">
        <x:v>Midwest Mortgage Associates Corp</x:v>
      </x:c>
      <x:c r="B2883" s="9" t="str">
        <x:v>549300NFA0VY9215VV25</x:v>
      </x:c>
      <x:c r="C2883" s="12" t="n">
        <x:v>2025</x:v>
      </x:c>
      <x:c r="D2883" s="9" t="str">
        <x:v>2025 HMDA reporting institution</x:v>
      </x:c>
      <x:c r="E2883" s="9" t="str">
        <x:v>Current origination and state eligibility not verified</x:v>
      </x:c>
      <x:c r="F2883" s="10" t="str">
        <x:v>https://ffiec.cfpb.gov/data-publication/modified-lar/2025</x:v>
      </x:c>
    </x:row>
    <x:row r="2884" ht="90" customHeight="1">
      <x:c r="A2884" s="9" t="str">
        <x:v>Midwest Regional Bank</x:v>
      </x:c>
      <x:c r="B2884" s="9" t="str">
        <x:v>5493000QW05CG8MJX447</x:v>
      </x:c>
      <x:c r="C2884" s="12" t="n">
        <x:v>2025</x:v>
      </x:c>
      <x:c r="D2884" s="9" t="str">
        <x:v>2025 HMDA reporting institution</x:v>
      </x:c>
      <x:c r="E2884" s="9" t="str">
        <x:v>Current origination and state eligibility not verified</x:v>
      </x:c>
      <x:c r="F2884" s="10" t="str">
        <x:v>https://ffiec.cfpb.gov/data-publication/modified-lar/2025</x:v>
      </x:c>
    </x:row>
    <x:row r="2885" ht="90" customHeight="1">
      <x:c r="A2885" s="9" t="str">
        <x:v>MIDWESTONE BANK</x:v>
      </x:c>
      <x:c r="B2885" s="9" t="str">
        <x:v>549300LZLYU85WF65870</x:v>
      </x:c>
      <x:c r="C2885" s="12" t="n">
        <x:v>2025</x:v>
      </x:c>
      <x:c r="D2885" s="9" t="str">
        <x:v>2025 HMDA reporting institution</x:v>
      </x:c>
      <x:c r="E2885" s="9" t="str">
        <x:v>Current origination and state eligibility not verified</x:v>
      </x:c>
      <x:c r="F2885" s="10" t="str">
        <x:v>https://ffiec.cfpb.gov/data-publication/modified-lar/2025</x:v>
      </x:c>
    </x:row>
    <x:row r="2886" ht="90" customHeight="1">
      <x:c r="A2886" s="9" t="str">
        <x:v>Mifflinburg Bank &amp; Trust</x:v>
      </x:c>
      <x:c r="B2886" s="9" t="str">
        <x:v>5493008CMM76GR76GS36</x:v>
      </x:c>
      <x:c r="C2886" s="12" t="n">
        <x:v>2025</x:v>
      </x:c>
      <x:c r="D2886" s="9" t="str">
        <x:v>2025 HMDA reporting institution</x:v>
      </x:c>
      <x:c r="E2886" s="9" t="str">
        <x:v>Current origination and state eligibility not verified</x:v>
      </x:c>
      <x:c r="F2886" s="10" t="str">
        <x:v>https://ffiec.cfpb.gov/data-publication/modified-lar/2025</x:v>
      </x:c>
    </x:row>
    <x:row r="2887" ht="90" customHeight="1">
      <x:c r="A2887" s="9" t="str">
        <x:v>Milend, Inc</x:v>
      </x:c>
      <x:c r="B2887" s="9" t="str">
        <x:v>549300Q10M1VXBG2H889</x:v>
      </x:c>
      <x:c r="C2887" s="12" t="n">
        <x:v>2025</x:v>
      </x:c>
      <x:c r="D2887" s="9" t="str">
        <x:v>2025 HMDA reporting institution</x:v>
      </x:c>
      <x:c r="E2887" s="9" t="str">
        <x:v>Current origination and state eligibility not verified</x:v>
      </x:c>
      <x:c r="F2887" s="10" t="str">
        <x:v>https://ffiec.cfpb.gov/data-publication/modified-lar/2025</x:v>
      </x:c>
    </x:row>
    <x:row r="2888" ht="90" customHeight="1">
      <x:c r="A2888" s="9" t="str">
        <x:v>MILESTONE HOME LENDING, LLC</x:v>
      </x:c>
      <x:c r="B2888" s="9" t="str">
        <x:v>549300QSOO0QJ7R1VQ66</x:v>
      </x:c>
      <x:c r="C2888" s="12" t="n">
        <x:v>2025</x:v>
      </x:c>
      <x:c r="D2888" s="9" t="str">
        <x:v>2025 HMDA reporting institution</x:v>
      </x:c>
      <x:c r="E2888" s="9" t="str">
        <x:v>Current origination and state eligibility not verified</x:v>
      </x:c>
      <x:c r="F2888" s="10" t="str">
        <x:v>https://ffiec.cfpb.gov/data-publication/modified-lar/2025</x:v>
      </x:c>
    </x:row>
    <x:row r="2889" ht="90" customHeight="1">
      <x:c r="A2889" s="9" t="str">
        <x:v>MILFORD FEDERAL BANK</x:v>
      </x:c>
      <x:c r="B2889" s="9" t="str">
        <x:v>549300686RMBOL8Y1T93</x:v>
      </x:c>
      <x:c r="C2889" s="12" t="n">
        <x:v>2025</x:v>
      </x:c>
      <x:c r="D2889" s="9" t="str">
        <x:v>2025 HMDA reporting institution</x:v>
      </x:c>
      <x:c r="E2889" s="9" t="str">
        <x:v>Current origination and state eligibility not verified</x:v>
      </x:c>
      <x:c r="F2889" s="10" t="str">
        <x:v>https://ffiec.cfpb.gov/data-publication/modified-lar/2025</x:v>
      </x:c>
    </x:row>
    <x:row r="2890" ht="90" customHeight="1">
      <x:c r="A2890" s="9" t="str">
        <x:v>MILLBURY FEDERAL CREDIT UNION</x:v>
      </x:c>
      <x:c r="B2890" s="9" t="str">
        <x:v>549300TXFI7UH4GDK877</x:v>
      </x:c>
      <x:c r="C2890" s="12" t="n">
        <x:v>2025</x:v>
      </x:c>
      <x:c r="D2890" s="9" t="str">
        <x:v>2025 HMDA reporting institution</x:v>
      </x:c>
      <x:c r="E2890" s="9" t="str">
        <x:v>Current origination and state eligibility not verified</x:v>
      </x:c>
      <x:c r="F2890" s="10" t="str">
        <x:v>https://ffiec.cfpb.gov/data-publication/modified-lar/2025</x:v>
      </x:c>
    </x:row>
    <x:row r="2891" ht="90" customHeight="1">
      <x:c r="A2891" s="9" t="str">
        <x:v>Millbury National Bank</x:v>
      </x:c>
      <x:c r="B2891" s="9" t="str">
        <x:v>549300R4DYQY768S1R28</x:v>
      </x:c>
      <x:c r="C2891" s="12" t="n">
        <x:v>2025</x:v>
      </x:c>
      <x:c r="D2891" s="9" t="str">
        <x:v>2025 HMDA reporting institution</x:v>
      </x:c>
      <x:c r="E2891" s="9" t="str">
        <x:v>Current origination and state eligibility not verified</x:v>
      </x:c>
      <x:c r="F2891" s="10" t="str">
        <x:v>https://ffiec.cfpb.gov/data-publication/modified-lar/2025</x:v>
      </x:c>
    </x:row>
    <x:row r="2892" ht="90" customHeight="1">
      <x:c r="A2892" s="9" t="str">
        <x:v>MILLENIUM HOME MORTGAGE</x:v>
      </x:c>
      <x:c r="B2892" s="9" t="str">
        <x:v>549300S70UD2GFALPM46</x:v>
      </x:c>
      <x:c r="C2892" s="12" t="n">
        <x:v>2025</x:v>
      </x:c>
      <x:c r="D2892" s="9" t="str">
        <x:v>2025 HMDA reporting institution</x:v>
      </x:c>
      <x:c r="E2892" s="9" t="str">
        <x:v>Current origination and state eligibility not verified</x:v>
      </x:c>
      <x:c r="F2892" s="10" t="str">
        <x:v>https://ffiec.cfpb.gov/data-publication/modified-lar/2025</x:v>
      </x:c>
    </x:row>
    <x:row r="2893" ht="90" customHeight="1">
      <x:c r="A2893" s="9" t="str">
        <x:v>Millennium Bank</x:v>
      </x:c>
      <x:c r="B2893" s="9" t="str">
        <x:v>549300FOHR7SBPQ7WJ92</x:v>
      </x:c>
      <x:c r="C2893" s="12" t="n">
        <x:v>2025</x:v>
      </x:c>
      <x:c r="D2893" s="9" t="str">
        <x:v>2025 HMDA reporting institution</x:v>
      </x:c>
      <x:c r="E2893" s="9" t="str">
        <x:v>Current origination and state eligibility not verified</x:v>
      </x:c>
      <x:c r="F2893" s="10" t="str">
        <x:v>https://ffiec.cfpb.gov/data-publication/modified-lar/2025</x:v>
      </x:c>
    </x:row>
    <x:row r="2894" ht="90" customHeight="1">
      <x:c r="A2894" s="9" t="str">
        <x:v>MILLENNIUM FINANCIAL GROUP INC DBA MLEND</x:v>
      </x:c>
      <x:c r="B2894" s="9" t="str">
        <x:v>549300CV1BZKP1QUDZ13</x:v>
      </x:c>
      <x:c r="C2894" s="12" t="n">
        <x:v>2025</x:v>
      </x:c>
      <x:c r="D2894" s="9" t="str">
        <x:v>2025 HMDA reporting institution</x:v>
      </x:c>
      <x:c r="E2894" s="9" t="str">
        <x:v>Current origination and state eligibility not verified</x:v>
      </x:c>
      <x:c r="F2894" s="10" t="str">
        <x:v>https://ffiec.cfpb.gov/data-publication/modified-lar/2025</x:v>
      </x:c>
    </x:row>
    <x:row r="2895" ht="90" customHeight="1">
      <x:c r="A2895" s="9" t="str">
        <x:v>Millville Savings Bank</x:v>
      </x:c>
      <x:c r="B2895" s="9" t="str">
        <x:v>5493008Z9PO9T4H9CM50</x:v>
      </x:c>
      <x:c r="C2895" s="12" t="n">
        <x:v>2025</x:v>
      </x:c>
      <x:c r="D2895" s="9" t="str">
        <x:v>2025 HMDA reporting institution</x:v>
      </x:c>
      <x:c r="E2895" s="9" t="str">
        <x:v>Current origination and state eligibility not verified</x:v>
      </x:c>
      <x:c r="F2895" s="10" t="str">
        <x:v>https://ffiec.cfpb.gov/data-publication/modified-lar/2025</x:v>
      </x:c>
    </x:row>
    <x:row r="2896" ht="90" customHeight="1">
      <x:c r="A2896" s="9" t="str">
        <x:v>Milo Credit, LLC</x:v>
      </x:c>
      <x:c r="B2896" s="9" t="str">
        <x:v>9845006DE3H5E9VA4012</x:v>
      </x:c>
      <x:c r="C2896" s="12" t="n">
        <x:v>2025</x:v>
      </x:c>
      <x:c r="D2896" s="9" t="str">
        <x:v>2025 HMDA reporting institution</x:v>
      </x:c>
      <x:c r="E2896" s="9" t="str">
        <x:v>Current origination and state eligibility not verified</x:v>
      </x:c>
      <x:c r="F2896" s="10" t="str">
        <x:v>https://ffiec.cfpb.gov/data-publication/modified-lar/2025</x:v>
      </x:c>
    </x:row>
    <x:row r="2897" ht="90" customHeight="1">
      <x:c r="A2897" s="9" t="str">
        <x:v>Miners NB of Eveleth</x:v>
      </x:c>
      <x:c r="B2897" s="9" t="str">
        <x:v>254900237R332M8L2724</x:v>
      </x:c>
      <x:c r="C2897" s="12" t="n">
        <x:v>2025</x:v>
      </x:c>
      <x:c r="D2897" s="9" t="str">
        <x:v>2025 HMDA reporting institution</x:v>
      </x:c>
      <x:c r="E2897" s="9" t="str">
        <x:v>Current origination and state eligibility not verified</x:v>
      </x:c>
      <x:c r="F2897" s="10" t="str">
        <x:v>https://ffiec.cfpb.gov/data-publication/modified-lar/2025</x:v>
      </x:c>
    </x:row>
    <x:row r="2898" ht="90" customHeight="1">
      <x:c r="A2898" s="9" t="str">
        <x:v>MINNCO CREDIT UNION</x:v>
      </x:c>
      <x:c r="B2898" s="9" t="str">
        <x:v>549300X83ACLZT2UNN87</x:v>
      </x:c>
      <x:c r="C2898" s="12" t="n">
        <x:v>2025</x:v>
      </x:c>
      <x:c r="D2898" s="9" t="str">
        <x:v>2025 HMDA reporting institution</x:v>
      </x:c>
      <x:c r="E2898" s="9" t="str">
        <x:v>Current origination and state eligibility not verified</x:v>
      </x:c>
      <x:c r="F2898" s="10" t="str">
        <x:v>https://ffiec.cfpb.gov/data-publication/modified-lar/2025</x:v>
      </x:c>
    </x:row>
    <x:row r="2899" ht="90" customHeight="1">
      <x:c r="A2899" s="9" t="str">
        <x:v>Minnequa Works CU</x:v>
      </x:c>
      <x:c r="B2899" s="9" t="str">
        <x:v>549300T5KC70WN8M2956</x:v>
      </x:c>
      <x:c r="C2899" s="12" t="n">
        <x:v>2025</x:v>
      </x:c>
      <x:c r="D2899" s="9" t="str">
        <x:v>2025 HMDA reporting institution</x:v>
      </x:c>
      <x:c r="E2899" s="9" t="str">
        <x:v>Current origination and state eligibility not verified</x:v>
      </x:c>
      <x:c r="F2899" s="10" t="str">
        <x:v>https://ffiec.cfpb.gov/data-publication/modified-lar/2025</x:v>
      </x:c>
    </x:row>
    <x:row r="2900" ht="90" customHeight="1">
      <x:c r="A2900" s="9" t="str">
        <x:v>Minnesota National Bank</x:v>
      </x:c>
      <x:c r="B2900" s="9" t="str">
        <x:v>254900FKPTR6FQ8IH565</x:v>
      </x:c>
      <x:c r="C2900" s="12" t="n">
        <x:v>2025</x:v>
      </x:c>
      <x:c r="D2900" s="9" t="str">
        <x:v>2025 HMDA reporting institution</x:v>
      </x:c>
      <x:c r="E2900" s="9" t="str">
        <x:v>Current origination and state eligibility not verified</x:v>
      </x:c>
      <x:c r="F2900" s="10" t="str">
        <x:v>https://ffiec.cfpb.gov/data-publication/modified-lar/2025</x:v>
      </x:c>
    </x:row>
    <x:row r="2901" ht="90" customHeight="1">
      <x:c r="A2901" s="9" t="str">
        <x:v>Minnesota Valley Federal Credit Union</x:v>
      </x:c>
      <x:c r="B2901" s="9" t="str">
        <x:v>254900M984EPKRAPEO90</x:v>
      </x:c>
      <x:c r="C2901" s="12" t="n">
        <x:v>2025</x:v>
      </x:c>
      <x:c r="D2901" s="9" t="str">
        <x:v>2025 HMDA reporting institution</x:v>
      </x:c>
      <x:c r="E2901" s="9" t="str">
        <x:v>Current origination and state eligibility not verified</x:v>
      </x:c>
      <x:c r="F2901" s="10" t="str">
        <x:v>https://ffiec.cfpb.gov/data-publication/modified-lar/2025</x:v>
      </x:c>
    </x:row>
    <x:row r="2902" ht="90" customHeight="1">
      <x:c r="A2902" s="9" t="str">
        <x:v>MinnStar Bank National Association</x:v>
      </x:c>
      <x:c r="B2902" s="9" t="str">
        <x:v>254900GWSHKTMAYXI472</x:v>
      </x:c>
      <x:c r="C2902" s="12" t="n">
        <x:v>2025</x:v>
      </x:c>
      <x:c r="D2902" s="9" t="str">
        <x:v>2025 HMDA reporting institution</x:v>
      </x:c>
      <x:c r="E2902" s="9" t="str">
        <x:v>Current origination and state eligibility not verified</x:v>
      </x:c>
      <x:c r="F2902" s="10" t="str">
        <x:v>https://ffiec.cfpb.gov/data-publication/modified-lar/2025</x:v>
      </x:c>
    </x:row>
    <x:row r="2903" ht="90" customHeight="1">
      <x:c r="A2903" s="9" t="str">
        <x:v>Minnwest Bank</x:v>
      </x:c>
      <x:c r="B2903" s="9" t="str">
        <x:v>549300WYC8C6REMY4E38</x:v>
      </x:c>
      <x:c r="C2903" s="12" t="n">
        <x:v>2025</x:v>
      </x:c>
      <x:c r="D2903" s="9" t="str">
        <x:v>2025 HMDA reporting institution</x:v>
      </x:c>
      <x:c r="E2903" s="9" t="str">
        <x:v>Current origination and state eligibility not verified</x:v>
      </x:c>
      <x:c r="F2903" s="10" t="str">
        <x:v>https://ffiec.cfpb.gov/data-publication/modified-lar/2025</x:v>
      </x:c>
    </x:row>
    <x:row r="2904" ht="90" customHeight="1">
      <x:c r="A2904" s="9" t="str">
        <x:v>MINSTER BANK</x:v>
      </x:c>
      <x:c r="B2904" s="9" t="str">
        <x:v>549300GED4IYN84L8F67</x:v>
      </x:c>
      <x:c r="C2904" s="12" t="n">
        <x:v>2025</x:v>
      </x:c>
      <x:c r="D2904" s="9" t="str">
        <x:v>2025 HMDA reporting institution</x:v>
      </x:c>
      <x:c r="E2904" s="9" t="str">
        <x:v>Current origination and state eligibility not verified</x:v>
      </x:c>
      <x:c r="F2904" s="10" t="str">
        <x:v>https://ffiec.cfpb.gov/data-publication/modified-lar/2025</x:v>
      </x:c>
    </x:row>
    <x:row r="2905" ht="90" customHeight="1">
      <x:c r="A2905" s="9" t="str">
        <x:v>Mirastar Federal Credit Union</x:v>
      </x:c>
      <x:c r="B2905" s="9" t="str">
        <x:v>549300MD3D3OC2CSGX39</x:v>
      </x:c>
      <x:c r="C2905" s="12" t="n">
        <x:v>2025</x:v>
      </x:c>
      <x:c r="D2905" s="9" t="str">
        <x:v>2025 HMDA reporting institution</x:v>
      </x:c>
      <x:c r="E2905" s="9" t="str">
        <x:v>Current origination and state eligibility not verified</x:v>
      </x:c>
      <x:c r="F2905" s="10" t="str">
        <x:v>https://ffiec.cfpb.gov/data-publication/modified-lar/2025</x:v>
      </x:c>
    </x:row>
    <x:row r="2906" ht="90" customHeight="1">
      <x:c r="A2906" s="9" t="str">
        <x:v>Mission City Federal Credit Union</x:v>
      </x:c>
      <x:c r="B2906" s="9" t="str">
        <x:v>2549006VWQC6XCFQO747</x:v>
      </x:c>
      <x:c r="C2906" s="12" t="n">
        <x:v>2025</x:v>
      </x:c>
      <x:c r="D2906" s="9" t="str">
        <x:v>2025 HMDA reporting institution</x:v>
      </x:c>
      <x:c r="E2906" s="9" t="str">
        <x:v>Current origination and state eligibility not verified</x:v>
      </x:c>
      <x:c r="F2906" s="10" t="str">
        <x:v>https://ffiec.cfpb.gov/data-publication/modified-lar/2025</x:v>
      </x:c>
    </x:row>
    <x:row r="2907" ht="90" customHeight="1">
      <x:c r="A2907" s="9" t="str">
        <x:v>MISSION FEDERAL CREDIT UNION</x:v>
      </x:c>
      <x:c r="B2907" s="9" t="str">
        <x:v>549300DXSALP2TGZBQ16</x:v>
      </x:c>
      <x:c r="C2907" s="12" t="n">
        <x:v>2025</x:v>
      </x:c>
      <x:c r="D2907" s="9" t="str">
        <x:v>2025 HMDA reporting institution</x:v>
      </x:c>
      <x:c r="E2907" s="9" t="str">
        <x:v>Current origination and state eligibility not verified</x:v>
      </x:c>
      <x:c r="F2907" s="10" t="str">
        <x:v>https://ffiec.cfpb.gov/data-publication/modified-lar/2025</x:v>
      </x:c>
    </x:row>
    <x:row r="2908" ht="90" customHeight="1">
      <x:c r="A2908" s="9" t="str">
        <x:v>MISSION LOANS, LLC</x:v>
      </x:c>
      <x:c r="B2908" s="9" t="str">
        <x:v>549300XCVBRR56D08F03</x:v>
      </x:c>
      <x:c r="C2908" s="12" t="n">
        <x:v>2025</x:v>
      </x:c>
      <x:c r="D2908" s="9" t="str">
        <x:v>2025 HMDA reporting institution</x:v>
      </x:c>
      <x:c r="E2908" s="9" t="str">
        <x:v>Current origination and state eligibility not verified</x:v>
      </x:c>
      <x:c r="F2908" s="10" t="str">
        <x:v>https://ffiec.cfpb.gov/data-publication/modified-lar/2025</x:v>
      </x:c>
    </x:row>
    <x:row r="2909" ht="90" customHeight="1">
      <x:c r="A2909" s="9" t="str">
        <x:v>Missouri Credit Union</x:v>
      </x:c>
      <x:c r="B2909" s="9" t="str">
        <x:v>549300MQ4IB3OO2XR831</x:v>
      </x:c>
      <x:c r="C2909" s="12" t="n">
        <x:v>2025</x:v>
      </x:c>
      <x:c r="D2909" s="9" t="str">
        <x:v>2025 HMDA reporting institution</x:v>
      </x:c>
      <x:c r="E2909" s="9" t="str">
        <x:v>Current origination and state eligibility not verified</x:v>
      </x:c>
      <x:c r="F2909" s="10" t="str">
        <x:v>https://ffiec.cfpb.gov/data-publication/modified-lar/2025</x:v>
      </x:c>
    </x:row>
    <x:row r="2910" ht="90" customHeight="1">
      <x:c r="A2910" s="9" t="str">
        <x:v>MIT FEDERAL CREDIT UNION</x:v>
      </x:c>
      <x:c r="B2910" s="9" t="str">
        <x:v>549300P1347BFCBHJV60</x:v>
      </x:c>
      <x:c r="C2910" s="12" t="n">
        <x:v>2025</x:v>
      </x:c>
      <x:c r="D2910" s="9" t="str">
        <x:v>2025 HMDA reporting institution</x:v>
      </x:c>
      <x:c r="E2910" s="9" t="str">
        <x:v>Current origination and state eligibility not verified</x:v>
      </x:c>
      <x:c r="F2910" s="10" t="str">
        <x:v>https://ffiec.cfpb.gov/data-publication/modified-lar/2025</x:v>
      </x:c>
    </x:row>
    <x:row r="2911" ht="90" customHeight="1">
      <x:c r="A2911" s="9" t="str">
        <x:v>MJW FINANCIAL LLC DBA MJW MORTGAGE</x:v>
      </x:c>
      <x:c r="B2911" s="9" t="str">
        <x:v>254900F3ZV3WV1ADSM47</x:v>
      </x:c>
      <x:c r="C2911" s="12" t="n">
        <x:v>2025</x:v>
      </x:c>
      <x:c r="D2911" s="9" t="str">
        <x:v>2025 HMDA reporting institution</x:v>
      </x:c>
      <x:c r="E2911" s="9" t="str">
        <x:v>Current origination and state eligibility not verified</x:v>
      </x:c>
      <x:c r="F2911" s="10" t="str">
        <x:v>https://ffiec.cfpb.gov/data-publication/modified-lar/2025</x:v>
      </x:c>
    </x:row>
    <x:row r="2912" ht="90" customHeight="1">
      <x:c r="A2912" s="9" t="str">
        <x:v>ML Mortgage Corp.</x:v>
      </x:c>
      <x:c r="B2912" s="9" t="str">
        <x:v>254900JH11ROOV921P96</x:v>
      </x:c>
      <x:c r="C2912" s="12" t="n">
        <x:v>2025</x:v>
      </x:c>
      <x:c r="D2912" s="9" t="str">
        <x:v>2025 HMDA reporting institution</x:v>
      </x:c>
      <x:c r="E2912" s="9" t="str">
        <x:v>Current origination and state eligibility not verified</x:v>
      </x:c>
      <x:c r="F2912" s="10" t="str">
        <x:v>https://ffiec.cfpb.gov/data-publication/modified-lar/2025</x:v>
      </x:c>
    </x:row>
    <x:row r="2913" ht="90" customHeight="1">
      <x:c r="A2913" s="9" t="str">
        <x:v>MLB Residential Lending, LLC</x:v>
      </x:c>
      <x:c r="B2913" s="9" t="str">
        <x:v>549300DW87L2IZ7ZHF47</x:v>
      </x:c>
      <x:c r="C2913" s="12" t="n">
        <x:v>2025</x:v>
      </x:c>
      <x:c r="D2913" s="9" t="str">
        <x:v>2025 HMDA reporting institution</x:v>
      </x:c>
      <x:c r="E2913" s="9" t="str">
        <x:v>Current origination and state eligibility not verified</x:v>
      </x:c>
      <x:c r="F2913" s="10" t="str">
        <x:v>https://ffiec.cfpb.gov/data-publication/modified-lar/2025</x:v>
      </x:c>
    </x:row>
    <x:row r="2914" ht="90" customHeight="1">
      <x:c r="A2914" s="9" t="str">
        <x:v>MLD MORTGAGE, INC.DBA THE MONEY STORE</x:v>
      </x:c>
      <x:c r="B2914" s="9" t="str">
        <x:v>549300AG10BX85DF5S49</x:v>
      </x:c>
      <x:c r="C2914" s="12" t="n">
        <x:v>2025</x:v>
      </x:c>
      <x:c r="D2914" s="9" t="str">
        <x:v>2025 HMDA reporting institution</x:v>
      </x:c>
      <x:c r="E2914" s="9" t="str">
        <x:v>Current origination and state eligibility not verified</x:v>
      </x:c>
      <x:c r="F2914" s="10" t="str">
        <x:v>https://ffiec.cfpb.gov/data-publication/modified-lar/2025</x:v>
      </x:c>
    </x:row>
    <x:row r="2915" ht="90" customHeight="1">
      <x:c r="A2915" s="9" t="str">
        <x:v>MM Lending, LLC</x:v>
      </x:c>
      <x:c r="B2915" s="9" t="str">
        <x:v>984500FBG4CPBEI5EH05</x:v>
      </x:c>
      <x:c r="C2915" s="12" t="n">
        <x:v>2025</x:v>
      </x:c>
      <x:c r="D2915" s="9" t="str">
        <x:v>2025 HMDA reporting institution</x:v>
      </x:c>
      <x:c r="E2915" s="9" t="str">
        <x:v>Current origination and state eligibility not verified</x:v>
      </x:c>
      <x:c r="F2915" s="10" t="str">
        <x:v>https://ffiec.cfpb.gov/data-publication/modified-lar/2025</x:v>
      </x:c>
    </x:row>
    <x:row r="2916" ht="90" customHeight="1">
      <x:c r="A2916" s="9" t="str">
        <x:v>MMS Mortgage Services, Ltd.</x:v>
      </x:c>
      <x:c r="B2916" s="9" t="str">
        <x:v>549300YEC4OVVYQB2849</x:v>
      </x:c>
      <x:c r="C2916" s="12" t="n">
        <x:v>2025</x:v>
      </x:c>
      <x:c r="D2916" s="9" t="str">
        <x:v>2025 HMDA reporting institution</x:v>
      </x:c>
      <x:c r="E2916" s="9" t="str">
        <x:v>Current origination and state eligibility not verified</x:v>
      </x:c>
      <x:c r="F2916" s="10" t="str">
        <x:v>https://ffiec.cfpb.gov/data-publication/modified-lar/2025</x:v>
      </x:c>
    </x:row>
    <x:row r="2917" ht="90" customHeight="1">
      <x:c r="A2917" s="9" t="str">
        <x:v>MNB Bank</x:v>
      </x:c>
      <x:c r="B2917" s="9" t="str">
        <x:v>2549003Q4MH7EVI34Z09</x:v>
      </x:c>
      <x:c r="C2917" s="12" t="n">
        <x:v>2025</x:v>
      </x:c>
      <x:c r="D2917" s="9" t="str">
        <x:v>2025 HMDA reporting institution</x:v>
      </x:c>
      <x:c r="E2917" s="9" t="str">
        <x:v>Current origination and state eligibility not verified</x:v>
      </x:c>
      <x:c r="F2917" s="10" t="str">
        <x:v>https://ffiec.cfpb.gov/data-publication/modified-lar/2025</x:v>
      </x:c>
    </x:row>
    <x:row r="2918" ht="90" customHeight="1">
      <x:c r="A2918" s="9" t="str">
        <x:v>Mobility Credit Union</x:v>
      </x:c>
      <x:c r="B2918" s="9" t="str">
        <x:v>5493000321W4GKLZ1Y10</x:v>
      </x:c>
      <x:c r="C2918" s="12" t="n">
        <x:v>2025</x:v>
      </x:c>
      <x:c r="D2918" s="9" t="str">
        <x:v>2025 HMDA reporting institution</x:v>
      </x:c>
      <x:c r="E2918" s="9" t="str">
        <x:v>Current origination and state eligibility not verified</x:v>
      </x:c>
      <x:c r="F2918" s="10" t="str">
        <x:v>https://ffiec.cfpb.gov/data-publication/modified-lar/2025</x:v>
      </x:c>
    </x:row>
    <x:row r="2919" ht="90" customHeight="1">
      <x:c r="A2919" s="9" t="str">
        <x:v>Mocse Federal Credit Union</x:v>
      </x:c>
      <x:c r="B2919" s="9" t="str">
        <x:v>5493006JV2DB2OI1FI31</x:v>
      </x:c>
      <x:c r="C2919" s="12" t="n">
        <x:v>2025</x:v>
      </x:c>
      <x:c r="D2919" s="9" t="str">
        <x:v>2025 HMDA reporting institution</x:v>
      </x:c>
      <x:c r="E2919" s="9" t="str">
        <x:v>Current origination and state eligibility not verified</x:v>
      </x:c>
      <x:c r="F2919" s="10" t="str">
        <x:v>https://ffiec.cfpb.gov/data-publication/modified-lar/2025</x:v>
      </x:c>
    </x:row>
    <x:row r="2920" ht="90" customHeight="1">
      <x:c r="A2920" s="9" t="str">
        <x:v>Mon Valley Community Federal Credit Union</x:v>
      </x:c>
      <x:c r="B2920" s="9" t="str">
        <x:v>254900VZM7V5ZDUJAQ32</x:v>
      </x:c>
      <x:c r="C2920" s="12" t="n">
        <x:v>2025</x:v>
      </x:c>
      <x:c r="D2920" s="9" t="str">
        <x:v>2025 HMDA reporting institution</x:v>
      </x:c>
      <x:c r="E2920" s="9" t="str">
        <x:v>Current origination and state eligibility not verified</x:v>
      </x:c>
      <x:c r="F2920" s="10" t="str">
        <x:v>https://ffiec.cfpb.gov/data-publication/modified-lar/2025</x:v>
      </x:c>
    </x:row>
    <x:row r="2921" ht="90" customHeight="1">
      <x:c r="A2921" s="9" t="str">
        <x:v>MONARCH FUNDING CORP.</x:v>
      </x:c>
      <x:c r="B2921" s="9" t="str">
        <x:v>549300ULXKJUJDK2RQ54</x:v>
      </x:c>
      <x:c r="C2921" s="12" t="n">
        <x:v>2025</x:v>
      </x:c>
      <x:c r="D2921" s="9" t="str">
        <x:v>2025 HMDA reporting institution</x:v>
      </x:c>
      <x:c r="E2921" s="9" t="str">
        <x:v>Current origination and state eligibility not verified</x:v>
      </x:c>
      <x:c r="F2921" s="10" t="str">
        <x:v>https://ffiec.cfpb.gov/data-publication/modified-lar/2025</x:v>
      </x:c>
    </x:row>
    <x:row r="2922" ht="90" customHeight="1">
      <x:c r="A2922" s="9" t="str">
        <x:v>Monroe Community Credit Union</x:v>
      </x:c>
      <x:c r="B2922" s="9" t="str">
        <x:v>549300UNNQFHOGHIFO55</x:v>
      </x:c>
      <x:c r="C2922" s="12" t="n">
        <x:v>2025</x:v>
      </x:c>
      <x:c r="D2922" s="9" t="str">
        <x:v>2025 HMDA reporting institution</x:v>
      </x:c>
      <x:c r="E2922" s="9" t="str">
        <x:v>Current origination and state eligibility not verified</x:v>
      </x:c>
      <x:c r="F2922" s="10" t="str">
        <x:v>https://ffiec.cfpb.gov/data-publication/modified-lar/2025</x:v>
      </x:c>
    </x:row>
    <x:row r="2923" ht="90" customHeight="1">
      <x:c r="A2923" s="9" t="str">
        <x:v>Monroe Federal Savings and Loan Association</x:v>
      </x:c>
      <x:c r="B2923" s="9" t="str">
        <x:v>254900P3FG3HDU6NKK74</x:v>
      </x:c>
      <x:c r="C2923" s="12" t="n">
        <x:v>2025</x:v>
      </x:c>
      <x:c r="D2923" s="9" t="str">
        <x:v>2025 HMDA reporting institution</x:v>
      </x:c>
      <x:c r="E2923" s="9" t="str">
        <x:v>Current origination and state eligibility not verified</x:v>
      </x:c>
      <x:c r="F2923" s="10" t="str">
        <x:v>https://ffiec.cfpb.gov/data-publication/modified-lar/2025</x:v>
      </x:c>
    </x:row>
    <x:row r="2924" ht="90" customHeight="1">
      <x:c r="A2924" s="9" t="str">
        <x:v>Monroe Savings Bank</x:v>
      </x:c>
      <x:c r="B2924" s="9" t="str">
        <x:v>254900AHWPNJK6FS8K98</x:v>
      </x:c>
      <x:c r="C2924" s="12" t="n">
        <x:v>2025</x:v>
      </x:c>
      <x:c r="D2924" s="9" t="str">
        <x:v>2025 HMDA reporting institution</x:v>
      </x:c>
      <x:c r="E2924" s="9" t="str">
        <x:v>Current origination and state eligibility not verified</x:v>
      </x:c>
      <x:c r="F2924" s="10" t="str">
        <x:v>https://ffiec.cfpb.gov/data-publication/modified-lar/2025</x:v>
      </x:c>
    </x:row>
    <x:row r="2925" ht="90" customHeight="1">
      <x:c r="A2925" s="9" t="str">
        <x:v>MONSON SAVINGS BANK</x:v>
      </x:c>
      <x:c r="B2925" s="9" t="str">
        <x:v>5493007H0KZ81N1H6352</x:v>
      </x:c>
      <x:c r="C2925" s="12" t="n">
        <x:v>2025</x:v>
      </x:c>
      <x:c r="D2925" s="9" t="str">
        <x:v>2025 HMDA reporting institution</x:v>
      </x:c>
      <x:c r="E2925" s="9" t="str">
        <x:v>Current origination and state eligibility not verified</x:v>
      </x:c>
      <x:c r="F2925" s="10" t="str">
        <x:v>https://ffiec.cfpb.gov/data-publication/modified-lar/2025</x:v>
      </x:c>
    </x:row>
    <x:row r="2926" ht="90" customHeight="1">
      <x:c r="A2926" s="9" t="str">
        <x:v>Montana Federal Credit Union</x:v>
      </x:c>
      <x:c r="B2926" s="9" t="str">
        <x:v>549300WP41C3FFSKY830</x:v>
      </x:c>
      <x:c r="C2926" s="12" t="n">
        <x:v>2025</x:v>
      </x:c>
      <x:c r="D2926" s="9" t="str">
        <x:v>2025 HMDA reporting institution</x:v>
      </x:c>
      <x:c r="E2926" s="9" t="str">
        <x:v>Current origination and state eligibility not verified</x:v>
      </x:c>
      <x:c r="F2926" s="10" t="str">
        <x:v>https://ffiec.cfpb.gov/data-publication/modified-lar/2025</x:v>
      </x:c>
    </x:row>
    <x:row r="2927" ht="90" customHeight="1">
      <x:c r="A2927" s="9" t="str">
        <x:v>Montecito Bank and Trust</x:v>
      </x:c>
      <x:c r="B2927" s="9" t="str">
        <x:v>549300A7BPOO2YO2YE30</x:v>
      </x:c>
      <x:c r="C2927" s="12" t="n">
        <x:v>2025</x:v>
      </x:c>
      <x:c r="D2927" s="9" t="str">
        <x:v>2025 HMDA reporting institution</x:v>
      </x:c>
      <x:c r="E2927" s="9" t="str">
        <x:v>Current origination and state eligibility not verified</x:v>
      </x:c>
      <x:c r="F2927" s="10" t="str">
        <x:v>https://ffiec.cfpb.gov/data-publication/modified-lar/2025</x:v>
      </x:c>
    </x:row>
    <x:row r="2928" ht="90" customHeight="1">
      <x:c r="A2928" s="9" t="str">
        <x:v>MONTEREY CREDIT UNION</x:v>
      </x:c>
      <x:c r="B2928" s="9" t="str">
        <x:v>25490007ROE3S0978636</x:v>
      </x:c>
      <x:c r="C2928" s="12" t="n">
        <x:v>2025</x:v>
      </x:c>
      <x:c r="D2928" s="9" t="str">
        <x:v>2025 HMDA reporting institution</x:v>
      </x:c>
      <x:c r="E2928" s="9" t="str">
        <x:v>Current origination and state eligibility not verified</x:v>
      </x:c>
      <x:c r="F2928" s="10" t="str">
        <x:v>https://ffiec.cfpb.gov/data-publication/modified-lar/2025</x:v>
      </x:c>
    </x:row>
    <x:row r="2929" ht="90" customHeight="1">
      <x:c r="A2929" s="9" t="str">
        <x:v>MONTERRA CREDIT UNION</x:v>
      </x:c>
      <x:c r="B2929" s="9" t="str">
        <x:v>549300QNPOF1WCRKLZ94</x:v>
      </x:c>
      <x:c r="C2929" s="12" t="n">
        <x:v>2025</x:v>
      </x:c>
      <x:c r="D2929" s="9" t="str">
        <x:v>2025 HMDA reporting institution</x:v>
      </x:c>
      <x:c r="E2929" s="9" t="str">
        <x:v>Current origination and state eligibility not verified</x:v>
      </x:c>
      <x:c r="F2929" s="10" t="str">
        <x:v>https://ffiec.cfpb.gov/data-publication/modified-lar/2025</x:v>
      </x:c>
    </x:row>
    <x:row r="2930" ht="90" customHeight="1">
      <x:c r="A2930" s="9" t="str">
        <x:v>Montgomery Bank</x:v>
      </x:c>
      <x:c r="B2930" s="9" t="str">
        <x:v>549300RWMKY0FK1H5L44</x:v>
      </x:c>
      <x:c r="C2930" s="12" t="n">
        <x:v>2025</x:v>
      </x:c>
      <x:c r="D2930" s="9" t="str">
        <x:v>2025 HMDA reporting institution</x:v>
      </x:c>
      <x:c r="E2930" s="9" t="str">
        <x:v>Current origination and state eligibility not verified</x:v>
      </x:c>
      <x:c r="F2930" s="10" t="str">
        <x:v>https://ffiec.cfpb.gov/data-publication/modified-lar/2025</x:v>
      </x:c>
    </x:row>
    <x:row r="2931" ht="90" customHeight="1">
      <x:c r="A2931" s="9" t="str">
        <x:v>MONTICELLO BANKING COMPANY</x:v>
      </x:c>
      <x:c r="B2931" s="9" t="str">
        <x:v>54930020VWE4K0ME5605</x:v>
      </x:c>
      <x:c r="C2931" s="12" t="n">
        <x:v>2025</x:v>
      </x:c>
      <x:c r="D2931" s="9" t="str">
        <x:v>2025 HMDA reporting institution</x:v>
      </x:c>
      <x:c r="E2931" s="9" t="str">
        <x:v>Current origination and state eligibility not verified</x:v>
      </x:c>
      <x:c r="F2931" s="10" t="str">
        <x:v>https://ffiec.cfpb.gov/data-publication/modified-lar/2025</x:v>
      </x:c>
    </x:row>
    <x:row r="2932" ht="90" customHeight="1">
      <x:c r="A2932" s="9" t="str">
        <x:v>MOODY NATIONAL BANK</x:v>
      </x:c>
      <x:c r="B2932" s="9" t="str">
        <x:v>5493009ZFRBMAYWB2F82</x:v>
      </x:c>
      <x:c r="C2932" s="12" t="n">
        <x:v>2025</x:v>
      </x:c>
      <x:c r="D2932" s="9" t="str">
        <x:v>2025 HMDA reporting institution</x:v>
      </x:c>
      <x:c r="E2932" s="9" t="str">
        <x:v>Current origination and state eligibility not verified</x:v>
      </x:c>
      <x:c r="F2932" s="10" t="str">
        <x:v>https://ffiec.cfpb.gov/data-publication/modified-lar/2025</x:v>
      </x:c>
    </x:row>
    <x:row r="2933" ht="90" customHeight="1">
      <x:c r="A2933" s="9" t="str">
        <x:v>Moog Employees FCU</x:v>
      </x:c>
      <x:c r="B2933" s="9" t="str">
        <x:v>254900DS8F7DYEEO5B60</x:v>
      </x:c>
      <x:c r="C2933" s="12" t="n">
        <x:v>2025</x:v>
      </x:c>
      <x:c r="D2933" s="9" t="str">
        <x:v>2025 HMDA reporting institution</x:v>
      </x:c>
      <x:c r="E2933" s="9" t="str">
        <x:v>Current origination and state eligibility not verified</x:v>
      </x:c>
      <x:c r="F2933" s="10" t="str">
        <x:v>https://ffiec.cfpb.gov/data-publication/modified-lar/2025</x:v>
      </x:c>
    </x:row>
    <x:row r="2934" ht="90" customHeight="1">
      <x:c r="A2934" s="9" t="str">
        <x:v>Morgan Stanley Private Bank NA</x:v>
      </x:c>
      <x:c r="B2934" s="9" t="str">
        <x:v>549300GS0W0TEUQS8571</x:v>
      </x:c>
      <x:c r="C2934" s="12" t="n">
        <x:v>2025</x:v>
      </x:c>
      <x:c r="D2934" s="9" t="str">
        <x:v>2025 HMDA reporting institution</x:v>
      </x:c>
      <x:c r="E2934" s="9" t="str">
        <x:v>Current origination and state eligibility not verified</x:v>
      </x:c>
      <x:c r="F2934" s="10" t="str">
        <x:v>https://ffiec.cfpb.gov/data-publication/modified-lar/2025</x:v>
      </x:c>
    </x:row>
    <x:row r="2935" ht="90" customHeight="1">
      <x:c r="A2935" s="9" t="str">
        <x:v>Morgantown Bank &amp; Trust Co Inc</x:v>
      </x:c>
      <x:c r="B2935" s="9" t="str">
        <x:v>5493007ZN3JNCBPMI730</x:v>
      </x:c>
      <x:c r="C2935" s="12" t="n">
        <x:v>2025</x:v>
      </x:c>
      <x:c r="D2935" s="9" t="str">
        <x:v>2025 HMDA reporting institution</x:v>
      </x:c>
      <x:c r="E2935" s="9" t="str">
        <x:v>Current origination and state eligibility not verified</x:v>
      </x:c>
      <x:c r="F2935" s="10" t="str">
        <x:v>https://ffiec.cfpb.gov/data-publication/modified-lar/2025</x:v>
      </x:c>
    </x:row>
    <x:row r="2936" ht="90" customHeight="1">
      <x:c r="A2936" s="9" t="str">
        <x:v>Morris Bank</x:v>
      </x:c>
      <x:c r="B2936" s="9" t="str">
        <x:v>254900VA7WQ1PZGYI558</x:v>
      </x:c>
      <x:c r="C2936" s="12" t="n">
        <x:v>2025</x:v>
      </x:c>
      <x:c r="D2936" s="9" t="str">
        <x:v>2025 HMDA reporting institution</x:v>
      </x:c>
      <x:c r="E2936" s="9" t="str">
        <x:v>Current origination and state eligibility not verified</x:v>
      </x:c>
      <x:c r="F2936" s="10" t="str">
        <x:v>https://ffiec.cfpb.gov/data-publication/modified-lar/2025</x:v>
      </x:c>
    </x:row>
    <x:row r="2937" ht="90" customHeight="1">
      <x:c r="A2937" s="9" t="str">
        <x:v>Mortgage 1 Incorporated</x:v>
      </x:c>
      <x:c r="B2937" s="9" t="str">
        <x:v>549300IWE0Y507LPF493</x:v>
      </x:c>
      <x:c r="C2937" s="12" t="n">
        <x:v>2025</x:v>
      </x:c>
      <x:c r="D2937" s="9" t="str">
        <x:v>2025 HMDA reporting institution</x:v>
      </x:c>
      <x:c r="E2937" s="9" t="str">
        <x:v>Current origination and state eligibility not verified</x:v>
      </x:c>
      <x:c r="F2937" s="10" t="str">
        <x:v>https://ffiec.cfpb.gov/data-publication/modified-lar/2025</x:v>
      </x:c>
    </x:row>
    <x:row r="2938" ht="90" customHeight="1">
      <x:c r="A2938" s="9" t="str">
        <x:v>MORTGAGE AMERICA, INC.</x:v>
      </x:c>
      <x:c r="B2938" s="9" t="str">
        <x:v>5493000GQ5D5YW5QID32</x:v>
      </x:c>
      <x:c r="C2938" s="12" t="n">
        <x:v>2025</x:v>
      </x:c>
      <x:c r="D2938" s="9" t="str">
        <x:v>2025 HMDA reporting institution</x:v>
      </x:c>
      <x:c r="E2938" s="9" t="str">
        <x:v>Current origination and state eligibility not verified</x:v>
      </x:c>
      <x:c r="F2938" s="10" t="str">
        <x:v>https://ffiec.cfpb.gov/data-publication/modified-lar/2025</x:v>
      </x:c>
    </x:row>
    <x:row r="2939" ht="90" customHeight="1">
      <x:c r="A2939" s="9" t="str">
        <x:v>MORTGAGE ASSURANCE INC</x:v>
      </x:c>
      <x:c r="B2939" s="9" t="str">
        <x:v>254900AD895KKZTSFT42</x:v>
      </x:c>
      <x:c r="C2939" s="12" t="n">
        <x:v>2025</x:v>
      </x:c>
      <x:c r="D2939" s="9" t="str">
        <x:v>2025 HMDA reporting institution</x:v>
      </x:c>
      <x:c r="E2939" s="9" t="str">
        <x:v>Current origination and state eligibility not verified</x:v>
      </x:c>
      <x:c r="F2939" s="10" t="str">
        <x:v>https://ffiec.cfpb.gov/data-publication/modified-lar/2025</x:v>
      </x:c>
    </x:row>
    <x:row r="2940" ht="90" customHeight="1">
      <x:c r="A2940" s="9" t="str">
        <x:v>Mortgage Bank of California</x:v>
      </x:c>
      <x:c r="B2940" s="9" t="str">
        <x:v>549300XR0EY1M0FVG232</x:v>
      </x:c>
      <x:c r="C2940" s="12" t="n">
        <x:v>2025</x:v>
      </x:c>
      <x:c r="D2940" s="9" t="str">
        <x:v>2025 HMDA reporting institution</x:v>
      </x:c>
      <x:c r="E2940" s="9" t="str">
        <x:v>Current origination and state eligibility not verified</x:v>
      </x:c>
      <x:c r="F2940" s="10" t="str">
        <x:v>https://ffiec.cfpb.gov/data-publication/modified-lar/2025</x:v>
      </x:c>
    </x:row>
    <x:row r="2941" ht="90" customHeight="1">
      <x:c r="A2941" s="9" t="str">
        <x:v>Mortgage Capital Partners, INC</x:v>
      </x:c>
      <x:c r="B2941" s="9" t="str">
        <x:v>549300D3LYUX1NJVC329</x:v>
      </x:c>
      <x:c r="C2941" s="12" t="n">
        <x:v>2025</x:v>
      </x:c>
      <x:c r="D2941" s="9" t="str">
        <x:v>2025 HMDA reporting institution</x:v>
      </x:c>
      <x:c r="E2941" s="9" t="str">
        <x:v>Current origination and state eligibility not verified</x:v>
      </x:c>
      <x:c r="F2941" s="10" t="str">
        <x:v>https://ffiec.cfpb.gov/data-publication/modified-lar/2025</x:v>
      </x:c>
    </x:row>
    <x:row r="2942" ht="90" customHeight="1">
      <x:c r="A2942" s="9" t="str">
        <x:v>Mortgage Center LC</x:v>
      </x:c>
      <x:c r="B2942" s="9" t="str">
        <x:v>549300X4P2GHQNMZGO79</x:v>
      </x:c>
      <x:c r="C2942" s="12" t="n">
        <x:v>2025</x:v>
      </x:c>
      <x:c r="D2942" s="9" t="str">
        <x:v>2025 HMDA reporting institution</x:v>
      </x:c>
      <x:c r="E2942" s="9" t="str">
        <x:v>Current origination and state eligibility not verified</x:v>
      </x:c>
      <x:c r="F2942" s="10" t="str">
        <x:v>https://ffiec.cfpb.gov/data-publication/modified-lar/2025</x:v>
      </x:c>
    </x:row>
    <x:row r="2943" ht="90" customHeight="1">
      <x:c r="A2943" s="9" t="str">
        <x:v>MORTGAGE CLEARING CORPORATION</x:v>
      </x:c>
      <x:c r="B2943" s="9" t="str">
        <x:v>25490021P4C9ZH17EO78</x:v>
      </x:c>
      <x:c r="C2943" s="12" t="n">
        <x:v>2025</x:v>
      </x:c>
      <x:c r="D2943" s="9" t="str">
        <x:v>2025 HMDA reporting institution</x:v>
      </x:c>
      <x:c r="E2943" s="9" t="str">
        <x:v>Current origination and state eligibility not verified</x:v>
      </x:c>
      <x:c r="F2943" s="10" t="str">
        <x:v>https://ffiec.cfpb.gov/data-publication/modified-lar/2025</x:v>
      </x:c>
    </x:row>
    <x:row r="2944" ht="90" customHeight="1">
      <x:c r="A2944" s="9" t="str">
        <x:v>MORTGAGE EQUITY PARTNERS LLC</x:v>
      </x:c>
      <x:c r="B2944" s="9" t="str">
        <x:v>549300GE8KIGZVQV1223</x:v>
      </x:c>
      <x:c r="C2944" s="12" t="n">
        <x:v>2025</x:v>
      </x:c>
      <x:c r="D2944" s="9" t="str">
        <x:v>2025 HMDA reporting institution</x:v>
      </x:c>
      <x:c r="E2944" s="9" t="str">
        <x:v>Current origination and state eligibility not verified</x:v>
      </x:c>
      <x:c r="F2944" s="10" t="str">
        <x:v>https://ffiec.cfpb.gov/data-publication/modified-lar/2025</x:v>
      </x:c>
    </x:row>
    <x:row r="2945" ht="90" customHeight="1">
      <x:c r="A2945" s="9" t="str">
        <x:v>MORTGAGE EXPRESS</x:v>
      </x:c>
      <x:c r="B2945" s="9" t="str">
        <x:v>5493008JECR4UE0WVR04</x:v>
      </x:c>
      <x:c r="C2945" s="12" t="n">
        <x:v>2025</x:v>
      </x:c>
      <x:c r="D2945" s="9" t="str">
        <x:v>2025 HMDA reporting institution</x:v>
      </x:c>
      <x:c r="E2945" s="9" t="str">
        <x:v>Current origination and state eligibility not verified</x:v>
      </x:c>
      <x:c r="F2945" s="10" t="str">
        <x:v>https://ffiec.cfpb.gov/data-publication/modified-lar/2025</x:v>
      </x:c>
    </x:row>
    <x:row r="2946" ht="90" customHeight="1">
      <x:c r="A2946" s="9" t="str">
        <x:v>MORTGAGE FINANCIAL GROUP INC</x:v>
      </x:c>
      <x:c r="B2946" s="9" t="str">
        <x:v>5493004KSBZEBHIMRT79</x:v>
      </x:c>
      <x:c r="C2946" s="12" t="n">
        <x:v>2025</x:v>
      </x:c>
      <x:c r="D2946" s="9" t="str">
        <x:v>2025 HMDA reporting institution</x:v>
      </x:c>
      <x:c r="E2946" s="9" t="str">
        <x:v>Current origination and state eligibility not verified</x:v>
      </x:c>
      <x:c r="F2946" s="10" t="str">
        <x:v>https://ffiec.cfpb.gov/data-publication/modified-lar/2025</x:v>
      </x:c>
    </x:row>
    <x:row r="2947" ht="90" customHeight="1">
      <x:c r="A2947" s="9" t="str">
        <x:v>Mortgage Financial Services</x:v>
      </x:c>
      <x:c r="B2947" s="9" t="str">
        <x:v>5493009F6BJDCZMZ7Y26</x:v>
      </x:c>
      <x:c r="C2947" s="12" t="n">
        <x:v>2025</x:v>
      </x:c>
      <x:c r="D2947" s="9" t="str">
        <x:v>2025 HMDA reporting institution</x:v>
      </x:c>
      <x:c r="E2947" s="9" t="str">
        <x:v>Current origination and state eligibility not verified</x:v>
      </x:c>
      <x:c r="F2947" s="10" t="str">
        <x:v>https://ffiec.cfpb.gov/data-publication/modified-lar/2025</x:v>
      </x:c>
    </x:row>
    <x:row r="2948" ht="90" customHeight="1">
      <x:c r="A2948" s="9" t="str">
        <x:v>Mortgage Hawaii LLC</x:v>
      </x:c>
      <x:c r="B2948" s="9" t="str">
        <x:v>254900H7HJWLRJUBQ485</x:v>
      </x:c>
      <x:c r="C2948" s="12" t="n">
        <x:v>2025</x:v>
      </x:c>
      <x:c r="D2948" s="9" t="str">
        <x:v>2025 HMDA reporting institution</x:v>
      </x:c>
      <x:c r="E2948" s="9" t="str">
        <x:v>Current origination and state eligibility not verified</x:v>
      </x:c>
      <x:c r="F2948" s="10" t="str">
        <x:v>https://ffiec.cfpb.gov/data-publication/modified-lar/2025</x:v>
      </x:c>
    </x:row>
    <x:row r="2949" ht="90" customHeight="1">
      <x:c r="A2949" s="9" t="str">
        <x:v>Mortgage Investment Services Corporation</x:v>
      </x:c>
      <x:c r="B2949" s="9" t="str">
        <x:v>254900PCN2EQDRMIHV68</x:v>
      </x:c>
      <x:c r="C2949" s="12" t="n">
        <x:v>2025</x:v>
      </x:c>
      <x:c r="D2949" s="9" t="str">
        <x:v>2025 HMDA reporting institution</x:v>
      </x:c>
      <x:c r="E2949" s="9" t="str">
        <x:v>Current origination and state eligibility not verified</x:v>
      </x:c>
      <x:c r="F2949" s="10" t="str">
        <x:v>https://ffiec.cfpb.gov/data-publication/modified-lar/2025</x:v>
      </x:c>
    </x:row>
    <x:row r="2950" ht="90" customHeight="1">
      <x:c r="A2950" s="9" t="str">
        <x:v>MORTGAGE INVESTORS GROUP</x:v>
      </x:c>
      <x:c r="B2950" s="9" t="str">
        <x:v>549300VNBQD8FDHF7563</x:v>
      </x:c>
      <x:c r="C2950" s="12" t="n">
        <x:v>2025</x:v>
      </x:c>
      <x:c r="D2950" s="9" t="str">
        <x:v>2025 HMDA reporting institution</x:v>
      </x:c>
      <x:c r="E2950" s="9" t="str">
        <x:v>Current origination and state eligibility not verified</x:v>
      </x:c>
      <x:c r="F2950" s="10" t="str">
        <x:v>https://ffiec.cfpb.gov/data-publication/modified-lar/2025</x:v>
      </x:c>
    </x:row>
    <x:row r="2951" ht="90" customHeight="1">
      <x:c r="A2951" s="9" t="str">
        <x:v>MORTGAGE LENDERS INVESTMENT TR</x:v>
      </x:c>
      <x:c r="B2951" s="9" t="str">
        <x:v>549300EOHSB7M6IFW844</x:v>
      </x:c>
      <x:c r="C2951" s="12" t="n">
        <x:v>2025</x:v>
      </x:c>
      <x:c r="D2951" s="9" t="str">
        <x:v>2025 HMDA reporting institution</x:v>
      </x:c>
      <x:c r="E2951" s="9" t="str">
        <x:v>Current origination and state eligibility not verified</x:v>
      </x:c>
      <x:c r="F2951" s="10" t="str">
        <x:v>https://ffiec.cfpb.gov/data-publication/modified-lar/2025</x:v>
      </x:c>
    </x:row>
    <x:row r="2952" ht="90" customHeight="1">
      <x:c r="A2952" s="9" t="str">
        <x:v>Mortgage Management Consultants, Inc.</x:v>
      </x:c>
      <x:c r="B2952" s="9" t="str">
        <x:v>549300OQ5QR1CNV5HY08</x:v>
      </x:c>
      <x:c r="C2952" s="12" t="n">
        <x:v>2025</x:v>
      </x:c>
      <x:c r="D2952" s="9" t="str">
        <x:v>2025 HMDA reporting institution</x:v>
      </x:c>
      <x:c r="E2952" s="9" t="str">
        <x:v>Current origination and state eligibility not verified</x:v>
      </x:c>
      <x:c r="F2952" s="10" t="str">
        <x:v>https://ffiec.cfpb.gov/data-publication/modified-lar/2025</x:v>
      </x:c>
    </x:row>
    <x:row r="2953" ht="90" customHeight="1">
      <x:c r="A2953" s="9" t="str">
        <x:v>Mortgage Markets CUSO, LLC</x:v>
      </x:c>
      <x:c r="B2953" s="9" t="str">
        <x:v>549300HQL7U3JZ4LCJ17</x:v>
      </x:c>
      <x:c r="C2953" s="12" t="n">
        <x:v>2025</x:v>
      </x:c>
      <x:c r="D2953" s="9" t="str">
        <x:v>2025 HMDA reporting institution</x:v>
      </x:c>
      <x:c r="E2953" s="9" t="str">
        <x:v>Current origination and state eligibility not verified</x:v>
      </x:c>
      <x:c r="F2953" s="10" t="str">
        <x:v>https://ffiec.cfpb.gov/data-publication/modified-lar/2025</x:v>
      </x:c>
    </x:row>
    <x:row r="2954" ht="90" customHeight="1">
      <x:c r="A2954" s="9" t="str">
        <x:v>Mortgage Masters of Indiana Inc</x:v>
      </x:c>
      <x:c r="B2954" s="9" t="str">
        <x:v>5493005E0SAPZ1LKU504</x:v>
      </x:c>
      <x:c r="C2954" s="12" t="n">
        <x:v>2025</x:v>
      </x:c>
      <x:c r="D2954" s="9" t="str">
        <x:v>2025 HMDA reporting institution</x:v>
      </x:c>
      <x:c r="E2954" s="9" t="str">
        <x:v>Current origination and state eligibility not verified</x:v>
      </x:c>
      <x:c r="F2954" s="10" t="str">
        <x:v>https://ffiec.cfpb.gov/data-publication/modified-lar/2025</x:v>
      </x:c>
    </x:row>
    <x:row r="2955" ht="90" customHeight="1">
      <x:c r="A2955" s="9" t="str">
        <x:v>MORTGAGE ONE OF THE SOUTH, INC</x:v>
      </x:c>
      <x:c r="B2955" s="9" t="str">
        <x:v>549300ZK7CUY4GNBNC41</x:v>
      </x:c>
      <x:c r="C2955" s="12" t="n">
        <x:v>2025</x:v>
      </x:c>
      <x:c r="D2955" s="9" t="str">
        <x:v>2025 HMDA reporting institution</x:v>
      </x:c>
      <x:c r="E2955" s="9" t="str">
        <x:v>Current origination and state eligibility not verified</x:v>
      </x:c>
      <x:c r="F2955" s="10" t="str">
        <x:v>https://ffiec.cfpb.gov/data-publication/modified-lar/2025</x:v>
      </x:c>
    </x:row>
    <x:row r="2956" ht="90" customHeight="1">
      <x:c r="A2956" s="9" t="str">
        <x:v>Mortgage Research Center</x:v>
      </x:c>
      <x:c r="B2956" s="9" t="str">
        <x:v>549300DD5QQUHO6PCH70</x:v>
      </x:c>
      <x:c r="C2956" s="12" t="n">
        <x:v>2025</x:v>
      </x:c>
      <x:c r="D2956" s="9" t="str">
        <x:v>2025 HMDA reporting institution</x:v>
      </x:c>
      <x:c r="E2956" s="9" t="str">
        <x:v>Current origination and state eligibility not verified</x:v>
      </x:c>
      <x:c r="F2956" s="10" t="str">
        <x:v>https://ffiec.cfpb.gov/data-publication/modified-lar/2025</x:v>
      </x:c>
    </x:row>
    <x:row r="2957" ht="90" customHeight="1">
      <x:c r="A2957" s="9" t="str">
        <x:v>Mortgage Solutions of Colorado</x:v>
      </x:c>
      <x:c r="B2957" s="9" t="str">
        <x:v>549300PBTV7FCWLSMM53</x:v>
      </x:c>
      <x:c r="C2957" s="12" t="n">
        <x:v>2025</x:v>
      </x:c>
      <x:c r="D2957" s="9" t="str">
        <x:v>2025 HMDA reporting institution</x:v>
      </x:c>
      <x:c r="E2957" s="9" t="str">
        <x:v>Current origination and state eligibility not verified</x:v>
      </x:c>
      <x:c r="F2957" s="10" t="str">
        <x:v>https://ffiec.cfpb.gov/data-publication/modified-lar/2025</x:v>
      </x:c>
    </x:row>
    <x:row r="2958" ht="90" customHeight="1">
      <x:c r="A2958" s="9" t="str">
        <x:v>Mortgage Solutions, LLC</x:v>
      </x:c>
      <x:c r="B2958" s="9" t="str">
        <x:v>54930077O97ZNP1ECH16</x:v>
      </x:c>
      <x:c r="C2958" s="12" t="n">
        <x:v>2025</x:v>
      </x:c>
      <x:c r="D2958" s="9" t="str">
        <x:v>2025 HMDA reporting institution</x:v>
      </x:c>
      <x:c r="E2958" s="9" t="str">
        <x:v>Current origination and state eligibility not verified</x:v>
      </x:c>
      <x:c r="F2958" s="10" t="str">
        <x:v>https://ffiec.cfpb.gov/data-publication/modified-lar/2025</x:v>
      </x:c>
    </x:row>
    <x:row r="2959" ht="90" customHeight="1">
      <x:c r="A2959" s="9" t="str">
        <x:v>MORTGAGE300 CORPORATION</x:v>
      </x:c>
      <x:c r="B2959" s="9" t="str">
        <x:v>549300K3VE61PXPZDV51</x:v>
      </x:c>
      <x:c r="C2959" s="12" t="n">
        <x:v>2025</x:v>
      </x:c>
      <x:c r="D2959" s="9" t="str">
        <x:v>2025 HMDA reporting institution</x:v>
      </x:c>
      <x:c r="E2959" s="9" t="str">
        <x:v>Current origination and state eligibility not verified</x:v>
      </x:c>
      <x:c r="F2959" s="10" t="str">
        <x:v>https://ffiec.cfpb.gov/data-publication/modified-lar/2025</x:v>
      </x:c>
    </x:row>
    <x:row r="2960" ht="90" customHeight="1">
      <x:c r="A2960" s="9" t="str">
        <x:v>MortgageCountry</x:v>
      </x:c>
      <x:c r="B2960" s="9" t="str">
        <x:v>254900U1OBL1MC6M6518</x:v>
      </x:c>
      <x:c r="C2960" s="12" t="n">
        <x:v>2025</x:v>
      </x:c>
      <x:c r="D2960" s="9" t="str">
        <x:v>2025 HMDA reporting institution</x:v>
      </x:c>
      <x:c r="E2960" s="9" t="str">
        <x:v>Current origination and state eligibility not verified</x:v>
      </x:c>
      <x:c r="F2960" s="10" t="str">
        <x:v>https://ffiec.cfpb.gov/data-publication/modified-lar/2025</x:v>
      </x:c>
    </x:row>
    <x:row r="2961" ht="90" customHeight="1">
      <x:c r="A2961" s="9" t="str">
        <x:v>MortgageOne, Inc</x:v>
      </x:c>
      <x:c r="B2961" s="9" t="str">
        <x:v>5493002TJKC8NLH1ZP82</x:v>
      </x:c>
      <x:c r="C2961" s="12" t="n">
        <x:v>2025</x:v>
      </x:c>
      <x:c r="D2961" s="9" t="str">
        <x:v>2025 HMDA reporting institution</x:v>
      </x:c>
      <x:c r="E2961" s="9" t="str">
        <x:v>Current origination and state eligibility not verified</x:v>
      </x:c>
      <x:c r="F2961" s="10" t="str">
        <x:v>https://ffiec.cfpb.gov/data-publication/modified-lar/2025</x:v>
      </x:c>
    </x:row>
    <x:row r="2962" ht="90" customHeight="1">
      <x:c r="A2962" s="9" t="str">
        <x:v>Morton Community Bank</x:v>
      </x:c>
      <x:c r="B2962" s="9" t="str">
        <x:v>549300SNZET0P5BZ3J56</x:v>
      </x:c>
      <x:c r="C2962" s="12" t="n">
        <x:v>2025</x:v>
      </x:c>
      <x:c r="D2962" s="9" t="str">
        <x:v>2025 HMDA reporting institution</x:v>
      </x:c>
      <x:c r="E2962" s="9" t="str">
        <x:v>Current origination and state eligibility not verified</x:v>
      </x:c>
      <x:c r="F2962" s="10" t="str">
        <x:v>https://ffiec.cfpb.gov/data-publication/modified-lar/2025</x:v>
      </x:c>
    </x:row>
    <x:row r="2963" ht="90" customHeight="1">
      <x:c r="A2963" s="9" t="str">
        <x:v>Mound City Bank</x:v>
      </x:c>
      <x:c r="B2963" s="9" t="str">
        <x:v>549300C70VBQUGXHPR07</x:v>
      </x:c>
      <x:c r="C2963" s="12" t="n">
        <x:v>2025</x:v>
      </x:c>
      <x:c r="D2963" s="9" t="str">
        <x:v>2025 HMDA reporting institution</x:v>
      </x:c>
      <x:c r="E2963" s="9" t="str">
        <x:v>Current origination and state eligibility not verified</x:v>
      </x:c>
      <x:c r="F2963" s="10" t="str">
        <x:v>https://ffiec.cfpb.gov/data-publication/modified-lar/2025</x:v>
      </x:c>
    </x:row>
    <x:row r="2964" ht="90" customHeight="1">
      <x:c r="A2964" s="9" t="str">
        <x:v>Mount Vernon Bank and Trust Company</x:v>
      </x:c>
      <x:c r="B2964" s="9" t="str">
        <x:v>549300Z8UWZMQ33WI653</x:v>
      </x:c>
      <x:c r="C2964" s="12" t="n">
        <x:v>2025</x:v>
      </x:c>
      <x:c r="D2964" s="9" t="str">
        <x:v>2025 HMDA reporting institution</x:v>
      </x:c>
      <x:c r="E2964" s="9" t="str">
        <x:v>Current origination and state eligibility not verified</x:v>
      </x:c>
      <x:c r="F2964" s="10" t="str">
        <x:v>https://ffiec.cfpb.gov/data-publication/modified-lar/2025</x:v>
      </x:c>
    </x:row>
    <x:row r="2965" ht="90" customHeight="1">
      <x:c r="A2965" s="9" t="str">
        <x:v>MOUNTAIN AMERICA FEDERAL CREDIT UNION</x:v>
      </x:c>
      <x:c r="B2965" s="9" t="str">
        <x:v>5493006S869XKIESMV41</x:v>
      </x:c>
      <x:c r="C2965" s="12" t="n">
        <x:v>2025</x:v>
      </x:c>
      <x:c r="D2965" s="9" t="str">
        <x:v>2025 HMDA reporting institution</x:v>
      </x:c>
      <x:c r="E2965" s="9" t="str">
        <x:v>Current origination and state eligibility not verified</x:v>
      </x:c>
      <x:c r="F2965" s="10" t="str">
        <x:v>https://ffiec.cfpb.gov/data-publication/modified-lar/2025</x:v>
      </x:c>
    </x:row>
    <x:row r="2966" ht="90" customHeight="1">
      <x:c r="A2966" s="9" t="str">
        <x:v>MOUNTAIN COMMERCE BANK</x:v>
      </x:c>
      <x:c r="B2966" s="9" t="str">
        <x:v>549300WN1LQYJX9HOU28</x:v>
      </x:c>
      <x:c r="C2966" s="12" t="n">
        <x:v>2025</x:v>
      </x:c>
      <x:c r="D2966" s="9" t="str">
        <x:v>2025 HMDA reporting institution</x:v>
      </x:c>
      <x:c r="E2966" s="9" t="str">
        <x:v>Current origination and state eligibility not verified</x:v>
      </x:c>
      <x:c r="F2966" s="10" t="str">
        <x:v>https://ffiec.cfpb.gov/data-publication/modified-lar/2025</x:v>
      </x:c>
    </x:row>
    <x:row r="2967" ht="90" customHeight="1">
      <x:c r="A2967" s="9" t="str">
        <x:v>Mountain Credit Union</x:v>
      </x:c>
      <x:c r="B2967" s="9" t="str">
        <x:v>549300DN6A0I2MKQYG08</x:v>
      </x:c>
      <x:c r="C2967" s="12" t="n">
        <x:v>2025</x:v>
      </x:c>
      <x:c r="D2967" s="9" t="str">
        <x:v>2025 HMDA reporting institution</x:v>
      </x:c>
      <x:c r="E2967" s="9" t="str">
        <x:v>Current origination and state eligibility not verified</x:v>
      </x:c>
      <x:c r="F2967" s="10" t="str">
        <x:v>https://ffiec.cfpb.gov/data-publication/modified-lar/2025</x:v>
      </x:c>
    </x:row>
    <x:row r="2968" ht="90" customHeight="1">
      <x:c r="A2968" s="9" t="str">
        <x:v>Mountain Pacific Bank</x:v>
      </x:c>
      <x:c r="B2968" s="9" t="str">
        <x:v>254900OHZRY6VWYMJQ91</x:v>
      </x:c>
      <x:c r="C2968" s="12" t="n">
        <x:v>2025</x:v>
      </x:c>
      <x:c r="D2968" s="9" t="str">
        <x:v>2025 HMDA reporting institution</x:v>
      </x:c>
      <x:c r="E2968" s="9" t="str">
        <x:v>Current origination and state eligibility not verified</x:v>
      </x:c>
      <x:c r="F2968" s="10" t="str">
        <x:v>https://ffiec.cfpb.gov/data-publication/modified-lar/2025</x:v>
      </x:c>
    </x:row>
    <x:row r="2969" ht="90" customHeight="1">
      <x:c r="A2969" s="9" t="str">
        <x:v>Mountain Valley Bank</x:v>
      </x:c>
      <x:c r="B2969" s="9" t="str">
        <x:v>5493003ZCL0UPU6NWT09</x:v>
      </x:c>
      <x:c r="C2969" s="12" t="n">
        <x:v>2025</x:v>
      </x:c>
      <x:c r="D2969" s="9" t="str">
        <x:v>2025 HMDA reporting institution</x:v>
      </x:c>
      <x:c r="E2969" s="9" t="str">
        <x:v>Current origination and state eligibility not verified</x:v>
      </x:c>
      <x:c r="F2969" s="10" t="str">
        <x:v>https://ffiec.cfpb.gov/data-publication/modified-lar/2025</x:v>
      </x:c>
    </x:row>
    <x:row r="2970" ht="90" customHeight="1">
      <x:c r="A2970" s="9" t="str">
        <x:v>Mountain Valley Bank</x:v>
      </x:c>
      <x:c r="B2970" s="9" t="str">
        <x:v>549300VTVP64BKEO3L58</x:v>
      </x:c>
      <x:c r="C2970" s="12" t="n">
        <x:v>2025</x:v>
      </x:c>
      <x:c r="D2970" s="9" t="str">
        <x:v>2025 HMDA reporting institution</x:v>
      </x:c>
      <x:c r="E2970" s="9" t="str">
        <x:v>Current origination and state eligibility not verified</x:v>
      </x:c>
      <x:c r="F2970" s="10" t="str">
        <x:v>https://ffiec.cfpb.gov/data-publication/modified-lar/2025</x:v>
      </x:c>
    </x:row>
    <x:row r="2971" ht="90" customHeight="1">
      <x:c r="A2971" s="9" t="str">
        <x:v>MountainOne Bank</x:v>
      </x:c>
      <x:c r="B2971" s="9" t="str">
        <x:v>5493002578XYSRFY2C51</x:v>
      </x:c>
      <x:c r="C2971" s="12" t="n">
        <x:v>2025</x:v>
      </x:c>
      <x:c r="D2971" s="9" t="str">
        <x:v>2025 HMDA reporting institution</x:v>
      </x:c>
      <x:c r="E2971" s="9" t="str">
        <x:v>Current origination and state eligibility not verified</x:v>
      </x:c>
      <x:c r="F2971" s="10" t="str">
        <x:v>https://ffiec.cfpb.gov/data-publication/modified-lar/2025</x:v>
      </x:c>
    </x:row>
    <x:row r="2972" ht="90" customHeight="1">
      <x:c r="A2972" s="9" t="str">
        <x:v>MOVEMENT MORTGAGE, LLC</x:v>
      </x:c>
      <x:c r="B2972" s="9" t="str">
        <x:v>549300DD4R4SYK5RAQ92</x:v>
      </x:c>
      <x:c r="C2972" s="12" t="n">
        <x:v>2025</x:v>
      </x:c>
      <x:c r="D2972" s="9" t="str">
        <x:v>2025 HMDA reporting institution</x:v>
      </x:c>
      <x:c r="E2972" s="9" t="str">
        <x:v>Current origination and state eligibility not verified</x:v>
      </x:c>
      <x:c r="F2972" s="10" t="str">
        <x:v>https://ffiec.cfpb.gov/data-publication/modified-lar/2025</x:v>
      </x:c>
    </x:row>
    <x:row r="2973" ht="90" customHeight="1">
      <x:c r="A2973" s="9" t="str">
        <x:v>MPECU</x:v>
      </x:c>
      <x:c r="B2973" s="9" t="str">
        <x:v>254900J9CE43FKIA7D19</x:v>
      </x:c>
      <x:c r="C2973" s="12" t="n">
        <x:v>2025</x:v>
      </x:c>
      <x:c r="D2973" s="9" t="str">
        <x:v>2025 HMDA reporting institution</x:v>
      </x:c>
      <x:c r="E2973" s="9" t="str">
        <x:v>Current origination and state eligibility not verified</x:v>
      </x:c>
      <x:c r="F2973" s="10" t="str">
        <x:v>https://ffiec.cfpb.gov/data-publication/modified-lar/2025</x:v>
      </x:c>
    </x:row>
    <x:row r="2974" ht="90" customHeight="1">
      <x:c r="A2974" s="9" t="str">
        <x:v>MRV Banks</x:v>
      </x:c>
      <x:c r="B2974" s="9" t="str">
        <x:v>549300TWKRP1O3DIPG10</x:v>
      </x:c>
      <x:c r="C2974" s="12" t="n">
        <x:v>2025</x:v>
      </x:c>
      <x:c r="D2974" s="9" t="str">
        <x:v>2025 HMDA reporting institution</x:v>
      </x:c>
      <x:c r="E2974" s="9" t="str">
        <x:v>Current origination and state eligibility not verified</x:v>
      </x:c>
      <x:c r="F2974" s="10" t="str">
        <x:v>https://ffiec.cfpb.gov/data-publication/modified-lar/2025</x:v>
      </x:c>
    </x:row>
    <x:row r="2975" ht="90" customHeight="1">
      <x:c r="A2975" s="9" t="str">
        <x:v>MSA MORTGAGE, LLC</x:v>
      </x:c>
      <x:c r="B2975" s="9" t="str">
        <x:v>549300CHBB3GN7JFXU86</x:v>
      </x:c>
      <x:c r="C2975" s="12" t="n">
        <x:v>2025</x:v>
      </x:c>
      <x:c r="D2975" s="9" t="str">
        <x:v>2025 HMDA reporting institution</x:v>
      </x:c>
      <x:c r="E2975" s="9" t="str">
        <x:v>Current origination and state eligibility not verified</x:v>
      </x:c>
      <x:c r="F2975" s="10" t="str">
        <x:v>https://ffiec.cfpb.gov/data-publication/modified-lar/2025</x:v>
      </x:c>
    </x:row>
    <x:row r="2976" ht="90" customHeight="1">
      <x:c r="A2976" s="9" t="str">
        <x:v>MSU FEDERAL CREDIT UNION</x:v>
      </x:c>
      <x:c r="B2976" s="9" t="str">
        <x:v>54930053SM8COVIPIY54</x:v>
      </x:c>
      <x:c r="C2976" s="12" t="n">
        <x:v>2025</x:v>
      </x:c>
      <x:c r="D2976" s="9" t="str">
        <x:v>2025 HMDA reporting institution</x:v>
      </x:c>
      <x:c r="E2976" s="9" t="str">
        <x:v>Current origination and state eligibility not verified</x:v>
      </x:c>
      <x:c r="F2976" s="10" t="str">
        <x:v>https://ffiec.cfpb.gov/data-publication/modified-lar/2025</x:v>
      </x:c>
    </x:row>
    <x:row r="2977" ht="90" customHeight="1">
      <x:c r="A2977" s="9" t="str">
        <x:v>MT MCKINLEY BANK</x:v>
      </x:c>
      <x:c r="B2977" s="9" t="str">
        <x:v>25490011JA7PP73YY190</x:v>
      </x:c>
      <x:c r="C2977" s="12" t="n">
        <x:v>2025</x:v>
      </x:c>
      <x:c r="D2977" s="9" t="str">
        <x:v>2025 HMDA reporting institution</x:v>
      </x:c>
      <x:c r="E2977" s="9" t="str">
        <x:v>Current origination and state eligibility not verified</x:v>
      </x:c>
      <x:c r="F2977" s="10" t="str">
        <x:v>https://ffiec.cfpb.gov/data-publication/modified-lar/2025</x:v>
      </x:c>
    </x:row>
    <x:row r="2978" ht="90" customHeight="1">
      <x:c r="A2978" s="9" t="str">
        <x:v>MTC Federal Credit Union</x:v>
      </x:c>
      <x:c r="B2978" s="9" t="str">
        <x:v>549300WDLOVGUYVTS727</x:v>
      </x:c>
      <x:c r="C2978" s="12" t="n">
        <x:v>2025</x:v>
      </x:c>
      <x:c r="D2978" s="9" t="str">
        <x:v>2025 HMDA reporting institution</x:v>
      </x:c>
      <x:c r="E2978" s="9" t="str">
        <x:v>Current origination and state eligibility not verified</x:v>
      </x:c>
      <x:c r="F2978" s="10" t="str">
        <x:v>https://ffiec.cfpb.gov/data-publication/modified-lar/2025</x:v>
      </x:c>
    </x:row>
    <x:row r="2979" ht="90" customHeight="1">
      <x:c r="A2979" s="9" t="str">
        <x:v>MTCU</x:v>
      </x:c>
      <x:c r="B2979" s="9" t="str">
        <x:v>549300G5VZZVVGOY0N31</x:v>
      </x:c>
      <x:c r="C2979" s="12" t="n">
        <x:v>2025</x:v>
      </x:c>
      <x:c r="D2979" s="9" t="str">
        <x:v>2025 HMDA reporting institution</x:v>
      </x:c>
      <x:c r="E2979" s="9" t="str">
        <x:v>Current origination and state eligibility not verified</x:v>
      </x:c>
      <x:c r="F2979" s="10" t="str">
        <x:v>https://ffiec.cfpb.gov/data-publication/modified-lar/2025</x:v>
      </x:c>
    </x:row>
    <x:row r="2980" ht="90" customHeight="1">
      <x:c r="A2980" s="9" t="str">
        <x:v>MULTIPLES MORTGAGE CORP.</x:v>
      </x:c>
      <x:c r="B2980" s="9" t="str">
        <x:v>549300GDJIT5E0RD3B88</x:v>
      </x:c>
      <x:c r="C2980" s="12" t="n">
        <x:v>2025</x:v>
      </x:c>
      <x:c r="D2980" s="9" t="str">
        <x:v>2025 HMDA reporting institution</x:v>
      </x:c>
      <x:c r="E2980" s="9" t="str">
        <x:v>Current origination and state eligibility not verified</x:v>
      </x:c>
      <x:c r="F2980" s="10" t="str">
        <x:v>https://ffiec.cfpb.gov/data-publication/modified-lar/2025</x:v>
      </x:c>
    </x:row>
    <x:row r="2981" ht="90" customHeight="1">
      <x:c r="A2981" s="9" t="str">
        <x:v>Multipli Federal Credit Union</x:v>
      </x:c>
      <x:c r="B2981" s="9" t="str">
        <x:v>549300HC0CLTNVGA0H76</x:v>
      </x:c>
      <x:c r="C2981" s="12" t="n">
        <x:v>2025</x:v>
      </x:c>
      <x:c r="D2981" s="9" t="str">
        <x:v>2025 HMDA reporting institution</x:v>
      </x:c>
      <x:c r="E2981" s="9" t="str">
        <x:v>Current origination and state eligibility not verified</x:v>
      </x:c>
      <x:c r="F2981" s="10" t="str">
        <x:v>https://ffiec.cfpb.gov/data-publication/modified-lar/2025</x:v>
      </x:c>
    </x:row>
    <x:row r="2982" ht="90" customHeight="1">
      <x:c r="A2982" s="9" t="str">
        <x:v>MUNICIPAL CREDIT UNION</x:v>
      </x:c>
      <x:c r="B2982" s="9" t="str">
        <x:v>2549006T9J2DMLJVRS64</x:v>
      </x:c>
      <x:c r="C2982" s="12" t="n">
        <x:v>2025</x:v>
      </x:c>
      <x:c r="D2982" s="9" t="str">
        <x:v>2025 HMDA reporting institution</x:v>
      </x:c>
      <x:c r="E2982" s="9" t="str">
        <x:v>Current origination and state eligibility not verified</x:v>
      </x:c>
      <x:c r="F2982" s="10" t="str">
        <x:v>https://ffiec.cfpb.gov/data-publication/modified-lar/2025</x:v>
      </x:c>
    </x:row>
    <x:row r="2983" ht="90" customHeight="1">
      <x:c r="A2983" s="9" t="str">
        <x:v>MUNICIPAL EMPLOYEES CREDIT UNION</x:v>
      </x:c>
      <x:c r="B2983" s="9" t="str">
        <x:v>549300X7J20OLLSGTZ36</x:v>
      </x:c>
      <x:c r="C2983" s="12" t="n">
        <x:v>2025</x:v>
      </x:c>
      <x:c r="D2983" s="9" t="str">
        <x:v>2025 HMDA reporting institution</x:v>
      </x:c>
      <x:c r="E2983" s="9" t="str">
        <x:v>Current origination and state eligibility not verified</x:v>
      </x:c>
      <x:c r="F2983" s="10" t="str">
        <x:v>https://ffiec.cfpb.gov/data-publication/modified-lar/2025</x:v>
      </x:c>
    </x:row>
    <x:row r="2984" ht="90" customHeight="1">
      <x:c r="A2984" s="9" t="str">
        <x:v>Municipal Employees Credit Union</x:v>
      </x:c>
      <x:c r="B2984" s="9" t="str">
        <x:v>254900Y4P4X4Y1L26R43</x:v>
      </x:c>
      <x:c r="C2984" s="12" t="n">
        <x:v>2025</x:v>
      </x:c>
      <x:c r="D2984" s="9" t="str">
        <x:v>2025 HMDA reporting institution</x:v>
      </x:c>
      <x:c r="E2984" s="9" t="str">
        <x:v>Current origination and state eligibility not verified</x:v>
      </x:c>
      <x:c r="F2984" s="10" t="str">
        <x:v>https://ffiec.cfpb.gov/data-publication/modified-lar/2025</x:v>
      </x:c>
    </x:row>
    <x:row r="2985" ht="90" customHeight="1">
      <x:c r="A2985" s="9" t="str">
        <x:v>Municipal Trust and Savings Bank</x:v>
      </x:c>
      <x:c r="B2985" s="9" t="str">
        <x:v>549300HC145ABINEFL26</x:v>
      </x:c>
      <x:c r="C2985" s="12" t="n">
        <x:v>2025</x:v>
      </x:c>
      <x:c r="D2985" s="9" t="str">
        <x:v>2025 HMDA reporting institution</x:v>
      </x:c>
      <x:c r="E2985" s="9" t="str">
        <x:v>Current origination and state eligibility not verified</x:v>
      </x:c>
      <x:c r="F2985" s="10" t="str">
        <x:v>https://ffiec.cfpb.gov/data-publication/modified-lar/2025</x:v>
      </x:c>
    </x:row>
    <x:row r="2986" ht="90" customHeight="1">
      <x:c r="A2986" s="9" t="str">
        <x:v>MURPHY BANK</x:v>
      </x:c>
      <x:c r="B2986" s="9" t="str">
        <x:v>549300IUGPU6Q7414X38</x:v>
      </x:c>
      <x:c r="C2986" s="12" t="n">
        <x:v>2025</x:v>
      </x:c>
      <x:c r="D2986" s="9" t="str">
        <x:v>2025 HMDA reporting institution</x:v>
      </x:c>
      <x:c r="E2986" s="9" t="str">
        <x:v>Current origination and state eligibility not verified</x:v>
      </x:c>
      <x:c r="F2986" s="10" t="str">
        <x:v>https://ffiec.cfpb.gov/data-publication/modified-lar/2025</x:v>
      </x:c>
    </x:row>
    <x:row r="2987" ht="90" customHeight="1">
      <x:c r="A2987" s="9" t="str">
        <x:v>Mutual Federal Bank</x:v>
      </x:c>
      <x:c r="B2987" s="9" t="str">
        <x:v>5493007XXF5AWOEWTU94</x:v>
      </x:c>
      <x:c r="C2987" s="12" t="n">
        <x:v>2025</x:v>
      </x:c>
      <x:c r="D2987" s="9" t="str">
        <x:v>2025 HMDA reporting institution</x:v>
      </x:c>
      <x:c r="E2987" s="9" t="str">
        <x:v>Current origination and state eligibility not verified</x:v>
      </x:c>
      <x:c r="F2987" s="10" t="str">
        <x:v>https://ffiec.cfpb.gov/data-publication/modified-lar/2025</x:v>
      </x:c>
    </x:row>
    <x:row r="2988" ht="90" customHeight="1">
      <x:c r="A2988" s="9" t="str">
        <x:v>MUTUAL FEDERAL CREDIT UNON</x:v>
      </x:c>
      <x:c r="B2988" s="9" t="str">
        <x:v>549300A7PPGN7EQJ6578</x:v>
      </x:c>
      <x:c r="C2988" s="12" t="n">
        <x:v>2025</x:v>
      </x:c>
      <x:c r="D2988" s="9" t="str">
        <x:v>2025 HMDA reporting institution</x:v>
      </x:c>
      <x:c r="E2988" s="9" t="str">
        <x:v>Current origination and state eligibility not verified</x:v>
      </x:c>
      <x:c r="F2988" s="10" t="str">
        <x:v>https://ffiec.cfpb.gov/data-publication/modified-lar/2025</x:v>
      </x:c>
    </x:row>
    <x:row r="2989" ht="90" customHeight="1">
      <x:c r="A2989" s="9" t="str">
        <x:v>MUTUAL FIRST FEDERAL CREDIT UNION</x:v>
      </x:c>
      <x:c r="B2989" s="9" t="str">
        <x:v>549300BJ4VS64HEPMV23</x:v>
      </x:c>
      <x:c r="C2989" s="12" t="n">
        <x:v>2025</x:v>
      </x:c>
      <x:c r="D2989" s="9" t="str">
        <x:v>2025 HMDA reporting institution</x:v>
      </x:c>
      <x:c r="E2989" s="9" t="str">
        <x:v>Current origination and state eligibility not verified</x:v>
      </x:c>
      <x:c r="F2989" s="10" t="str">
        <x:v>https://ffiec.cfpb.gov/data-publication/modified-lar/2025</x:v>
      </x:c>
    </x:row>
    <x:row r="2990" ht="90" customHeight="1">
      <x:c r="A2990" s="9" t="str">
        <x:v>Mutual of Omaha Mortgage</x:v>
      </x:c>
      <x:c r="B2990" s="9" t="str">
        <x:v>549300OPCWU6E72WUT29</x:v>
      </x:c>
      <x:c r="C2990" s="12" t="n">
        <x:v>2025</x:v>
      </x:c>
      <x:c r="D2990" s="9" t="str">
        <x:v>2025 HMDA reporting institution</x:v>
      </x:c>
      <x:c r="E2990" s="9" t="str">
        <x:v>Current origination and state eligibility not verified</x:v>
      </x:c>
      <x:c r="F2990" s="10" t="str">
        <x:v>https://ffiec.cfpb.gov/data-publication/modified-lar/2025</x:v>
      </x:c>
    </x:row>
    <x:row r="2991" ht="90" customHeight="1">
      <x:c r="A2991" s="9" t="str">
        <x:v>MUTUAL SAVINGS ASSOCIATION</x:v>
      </x:c>
      <x:c r="B2991" s="9" t="str">
        <x:v>5493009ROW8QSODANH20</x:v>
      </x:c>
      <x:c r="C2991" s="12" t="n">
        <x:v>2025</x:v>
      </x:c>
      <x:c r="D2991" s="9" t="str">
        <x:v>2025 HMDA reporting institution</x:v>
      </x:c>
      <x:c r="E2991" s="9" t="str">
        <x:v>Current origination and state eligibility not verified</x:v>
      </x:c>
      <x:c r="F2991" s="10" t="str">
        <x:v>https://ffiec.cfpb.gov/data-publication/modified-lar/2025</x:v>
      </x:c>
    </x:row>
    <x:row r="2992" ht="90" customHeight="1">
      <x:c r="A2992" s="9" t="str">
        <x:v>MUTUAL SAVINGS BANK</x:v>
      </x:c>
      <x:c r="B2992" s="9" t="str">
        <x:v>549300MOTRV68OSXM837</x:v>
      </x:c>
      <x:c r="C2992" s="12" t="n">
        <x:v>2025</x:v>
      </x:c>
      <x:c r="D2992" s="9" t="str">
        <x:v>2025 HMDA reporting institution</x:v>
      </x:c>
      <x:c r="E2992" s="9" t="str">
        <x:v>Current origination and state eligibility not verified</x:v>
      </x:c>
      <x:c r="F2992" s="10" t="str">
        <x:v>https://ffiec.cfpb.gov/data-publication/modified-lar/2025</x:v>
      </x:c>
    </x:row>
    <x:row r="2993" ht="90" customHeight="1">
      <x:c r="A2993" s="9" t="str">
        <x:v>Mutual Savings Credit Union</x:v>
      </x:c>
      <x:c r="B2993" s="9" t="str">
        <x:v>2549008PQJ4J5Z32RI14</x:v>
      </x:c>
      <x:c r="C2993" s="12" t="n">
        <x:v>2025</x:v>
      </x:c>
      <x:c r="D2993" s="9" t="str">
        <x:v>2025 HMDA reporting institution</x:v>
      </x:c>
      <x:c r="E2993" s="9" t="str">
        <x:v>Current origination and state eligibility not verified</x:v>
      </x:c>
      <x:c r="F2993" s="10" t="str">
        <x:v>https://ffiec.cfpb.gov/data-publication/modified-lar/2025</x:v>
      </x:c>
    </x:row>
    <x:row r="2994" ht="90" customHeight="1">
      <x:c r="A2994" s="9" t="str">
        <x:v>Mutual Security Credit Union</x:v>
      </x:c>
      <x:c r="B2994" s="9" t="str">
        <x:v>549300T7RPUYDIE5FH39</x:v>
      </x:c>
      <x:c r="C2994" s="12" t="n">
        <x:v>2025</x:v>
      </x:c>
      <x:c r="D2994" s="9" t="str">
        <x:v>2025 HMDA reporting institution</x:v>
      </x:c>
      <x:c r="E2994" s="9" t="str">
        <x:v>Current origination and state eligibility not verified</x:v>
      </x:c>
      <x:c r="F2994" s="10" t="str">
        <x:v>https://ffiec.cfpb.gov/data-publication/modified-lar/2025</x:v>
      </x:c>
    </x:row>
    <x:row r="2995" ht="90" customHeight="1">
      <x:c r="A2995" s="9" t="str">
        <x:v>MutualOne Bank</x:v>
      </x:c>
      <x:c r="B2995" s="9" t="str">
        <x:v>549300L1RVMMHUVKTQ94</x:v>
      </x:c>
      <x:c r="C2995" s="12" t="n">
        <x:v>2025</x:v>
      </x:c>
      <x:c r="D2995" s="9" t="str">
        <x:v>2025 HMDA reporting institution</x:v>
      </x:c>
      <x:c r="E2995" s="9" t="str">
        <x:v>Current origination and state eligibility not verified</x:v>
      </x:c>
      <x:c r="F2995" s="10" t="str">
        <x:v>https://ffiec.cfpb.gov/data-publication/modified-lar/2025</x:v>
      </x:c>
    </x:row>
    <x:row r="2996" ht="90" customHeight="1">
      <x:c r="A2996" s="9" t="str">
        <x:v>MY CREDIT UNION</x:v>
      </x:c>
      <x:c r="B2996" s="9" t="str">
        <x:v>254900WAOJC0EM7P8C35</x:v>
      </x:c>
      <x:c r="C2996" s="12" t="n">
        <x:v>2025</x:v>
      </x:c>
      <x:c r="D2996" s="9" t="str">
        <x:v>2025 HMDA reporting institution</x:v>
      </x:c>
      <x:c r="E2996" s="9" t="str">
        <x:v>Current origination and state eligibility not verified</x:v>
      </x:c>
      <x:c r="F2996" s="10" t="str">
        <x:v>https://ffiec.cfpb.gov/data-publication/modified-lar/2025</x:v>
      </x:c>
    </x:row>
    <x:row r="2997" ht="90" customHeight="1">
      <x:c r="A2997" s="9" t="str">
        <x:v>My Mortgage, Inc</x:v>
      </x:c>
      <x:c r="B2997" s="9" t="str">
        <x:v>549300NT030LXB2A8T82</x:v>
      </x:c>
      <x:c r="C2997" s="12" t="n">
        <x:v>2025</x:v>
      </x:c>
      <x:c r="D2997" s="9" t="str">
        <x:v>2025 HMDA reporting institution</x:v>
      </x:c>
      <x:c r="E2997" s="9" t="str">
        <x:v>Current origination and state eligibility not verified</x:v>
      </x:c>
      <x:c r="F2997" s="10" t="str">
        <x:v>https://ffiec.cfpb.gov/data-publication/modified-lar/2025</x:v>
      </x:c>
    </x:row>
    <x:row r="2998" ht="90" customHeight="1">
      <x:c r="A2998" s="9" t="str">
        <x:v>MY MOVE MORTGAGE, LLC</x:v>
      </x:c>
      <x:c r="B2998" s="9" t="str">
        <x:v>54930016ZSB1QWXLRJ13</x:v>
      </x:c>
      <x:c r="C2998" s="12" t="n">
        <x:v>2025</x:v>
      </x:c>
      <x:c r="D2998" s="9" t="str">
        <x:v>2025 HMDA reporting institution</x:v>
      </x:c>
      <x:c r="E2998" s="9" t="str">
        <x:v>Current origination and state eligibility not verified</x:v>
      </x:c>
      <x:c r="F2998" s="10" t="str">
        <x:v>https://ffiec.cfpb.gov/data-publication/modified-lar/2025</x:v>
      </x:c>
    </x:row>
    <x:row r="2999" ht="90" customHeight="1">
      <x:c r="A2999" s="9" t="str">
        <x:v>myCUmortgage</x:v>
      </x:c>
      <x:c r="B2999" s="9" t="str">
        <x:v>5493006HFDG31YJ3MM36</x:v>
      </x:c>
      <x:c r="C2999" s="12" t="n">
        <x:v>2025</x:v>
      </x:c>
      <x:c r="D2999" s="9" t="str">
        <x:v>2025 HMDA reporting institution</x:v>
      </x:c>
      <x:c r="E2999" s="9" t="str">
        <x:v>Current origination and state eligibility not verified</x:v>
      </x:c>
      <x:c r="F2999" s="10" t="str">
        <x:v>https://ffiec.cfpb.gov/data-publication/modified-lar/2025</x:v>
      </x:c>
    </x:row>
    <x:row r="3000" ht="90" customHeight="1">
      <x:c r="A3000" s="9" t="str">
        <x:v>MyGeorgia Credit Union</x:v>
      </x:c>
      <x:c r="B3000" s="9" t="str">
        <x:v>5493007MURRUYDI58M87</x:v>
      </x:c>
      <x:c r="C3000" s="12" t="n">
        <x:v>2025</x:v>
      </x:c>
      <x:c r="D3000" s="9" t="str">
        <x:v>2025 HMDA reporting institution</x:v>
      </x:c>
      <x:c r="E3000" s="9" t="str">
        <x:v>Current origination and state eligibility not verified</x:v>
      </x:c>
      <x:c r="F3000" s="10" t="str">
        <x:v>https://ffiec.cfpb.gov/data-publication/modified-lar/2025</x:v>
      </x:c>
    </x:row>
    <x:row r="3001" ht="90" customHeight="1">
      <x:c r="A3001" s="9" t="str">
        <x:v>MYPOINT CREDIT UNION</x:v>
      </x:c>
      <x:c r="B3001" s="9" t="str">
        <x:v>549300BYGLNAWS20VR43</x:v>
      </x:c>
      <x:c r="C3001" s="12" t="n">
        <x:v>2025</x:v>
      </x:c>
      <x:c r="D3001" s="9" t="str">
        <x:v>2025 HMDA reporting institution</x:v>
      </x:c>
      <x:c r="E3001" s="9" t="str">
        <x:v>Current origination and state eligibility not verified</x:v>
      </x:c>
      <x:c r="F3001" s="10" t="str">
        <x:v>https://ffiec.cfpb.gov/data-publication/modified-lar/2025</x:v>
      </x:c>
    </x:row>
    <x:row r="3002" ht="90" customHeight="1">
      <x:c r="A3002" s="9" t="str">
        <x:v>MyUSA Credit Union</x:v>
      </x:c>
      <x:c r="B3002" s="9" t="str">
        <x:v>549300C5R5JKIOHSSF92</x:v>
      </x:c>
      <x:c r="C3002" s="12" t="n">
        <x:v>2025</x:v>
      </x:c>
      <x:c r="D3002" s="9" t="str">
        <x:v>2025 HMDA reporting institution</x:v>
      </x:c>
      <x:c r="E3002" s="9" t="str">
        <x:v>Current origination and state eligibility not verified</x:v>
      </x:c>
      <x:c r="F3002" s="10" t="str">
        <x:v>https://ffiec.cfpb.gov/data-publication/modified-lar/2025</x:v>
      </x:c>
    </x:row>
    <x:row r="3003" ht="90" customHeight="1">
      <x:c r="A3003" s="9" t="str">
        <x:v>N.E.W. Credit Union</x:v>
      </x:c>
      <x:c r="B3003" s="9" t="str">
        <x:v>254900NGM4SWQ6TJE045</x:v>
      </x:c>
      <x:c r="C3003" s="12" t="n">
        <x:v>2025</x:v>
      </x:c>
      <x:c r="D3003" s="9" t="str">
        <x:v>2025 HMDA reporting institution</x:v>
      </x:c>
      <x:c r="E3003" s="9" t="str">
        <x:v>Current origination and state eligibility not verified</x:v>
      </x:c>
      <x:c r="F3003" s="10" t="str">
        <x:v>https://ffiec.cfpb.gov/data-publication/modified-lar/2025</x:v>
      </x:c>
    </x:row>
    <x:row r="3004" ht="90" customHeight="1">
      <x:c r="A3004" s="9" t="str">
        <x:v>NASA FEDERAL CREDIT UNION</x:v>
      </x:c>
      <x:c r="B3004" s="9" t="str">
        <x:v>549300KPBZCTMM3Y0061</x:v>
      </x:c>
      <x:c r="C3004" s="12" t="n">
        <x:v>2025</x:v>
      </x:c>
      <x:c r="D3004" s="9" t="str">
        <x:v>2025 HMDA reporting institution</x:v>
      </x:c>
      <x:c r="E3004" s="9" t="str">
        <x:v>Current origination and state eligibility not verified</x:v>
      </x:c>
      <x:c r="F3004" s="10" t="str">
        <x:v>https://ffiec.cfpb.gov/data-publication/modified-lar/2025</x:v>
      </x:c>
    </x:row>
    <x:row r="3005" ht="90" customHeight="1">
      <x:c r="A3005" s="9" t="str">
        <x:v>Natbank N.A.</x:v>
      </x:c>
      <x:c r="B3005" s="9" t="str">
        <x:v>549300U5SDGYPSPXZU37</x:v>
      </x:c>
      <x:c r="C3005" s="12" t="n">
        <x:v>2025</x:v>
      </x:c>
      <x:c r="D3005" s="9" t="str">
        <x:v>2025 HMDA reporting institution</x:v>
      </x:c>
      <x:c r="E3005" s="9" t="str">
        <x:v>Current origination and state eligibility not verified</x:v>
      </x:c>
      <x:c r="F3005" s="10" t="str">
        <x:v>https://ffiec.cfpb.gov/data-publication/modified-lar/2025</x:v>
      </x:c>
    </x:row>
    <x:row r="3006" ht="90" customHeight="1">
      <x:c r="A3006" s="9" t="str">
        <x:v>Nation One Mortgage Corporatio</x:v>
      </x:c>
      <x:c r="B3006" s="9" t="str">
        <x:v>5493006VCMZ998IGOO33</x:v>
      </x:c>
      <x:c r="C3006" s="12" t="n">
        <x:v>2025</x:v>
      </x:c>
      <x:c r="D3006" s="9" t="str">
        <x:v>2025 HMDA reporting institution</x:v>
      </x:c>
      <x:c r="E3006" s="9" t="str">
        <x:v>Current origination and state eligibility not verified</x:v>
      </x:c>
      <x:c r="F3006" s="10" t="str">
        <x:v>https://ffiec.cfpb.gov/data-publication/modified-lar/2025</x:v>
      </x:c>
    </x:row>
    <x:row r="3007" ht="90" customHeight="1">
      <x:c r="A3007" s="9" t="str">
        <x:v>NATIONAL BANK OF BLACKSBURG</x:v>
      </x:c>
      <x:c r="B3007" s="9" t="str">
        <x:v>549300Q745S62Q6QNW78</x:v>
      </x:c>
      <x:c r="C3007" s="12" t="n">
        <x:v>2025</x:v>
      </x:c>
      <x:c r="D3007" s="9" t="str">
        <x:v>2025 HMDA reporting institution</x:v>
      </x:c>
      <x:c r="E3007" s="9" t="str">
        <x:v>Current origination and state eligibility not verified</x:v>
      </x:c>
      <x:c r="F3007" s="10" t="str">
        <x:v>https://ffiec.cfpb.gov/data-publication/modified-lar/2025</x:v>
      </x:c>
    </x:row>
    <x:row r="3008" ht="90" customHeight="1">
      <x:c r="A3008" s="9" t="str">
        <x:v>NATIONAL BANK OF COMMERCE</x:v>
      </x:c>
      <x:c r="B3008" s="9" t="str">
        <x:v>549300YSSK1TDPTWQ036</x:v>
      </x:c>
      <x:c r="C3008" s="12" t="n">
        <x:v>2025</x:v>
      </x:c>
      <x:c r="D3008" s="9" t="str">
        <x:v>2025 HMDA reporting institution</x:v>
      </x:c>
      <x:c r="E3008" s="9" t="str">
        <x:v>Current origination and state eligibility not verified</x:v>
      </x:c>
      <x:c r="F3008" s="10" t="str">
        <x:v>https://ffiec.cfpb.gov/data-publication/modified-lar/2025</x:v>
      </x:c>
    </x:row>
    <x:row r="3009" ht="90" customHeight="1">
      <x:c r="A3009" s="9" t="str">
        <x:v>National Bank of Coxsackie</x:v>
      </x:c>
      <x:c r="B3009" s="9" t="str">
        <x:v>549300KOLMR4MSUXQS86</x:v>
      </x:c>
      <x:c r="C3009" s="12" t="n">
        <x:v>2025</x:v>
      </x:c>
      <x:c r="D3009" s="9" t="str">
        <x:v>2025 HMDA reporting institution</x:v>
      </x:c>
      <x:c r="E3009" s="9" t="str">
        <x:v>Current origination and state eligibility not verified</x:v>
      </x:c>
      <x:c r="F3009" s="10" t="str">
        <x:v>https://ffiec.cfpb.gov/data-publication/modified-lar/2025</x:v>
      </x:c>
    </x:row>
    <x:row r="3010" ht="90" customHeight="1">
      <x:c r="A3010" s="9" t="str">
        <x:v>National Bank of Middlebury</x:v>
      </x:c>
      <x:c r="B3010" s="9" t="str">
        <x:v>5493004R22HRZXTXSR64</x:v>
      </x:c>
      <x:c r="C3010" s="12" t="n">
        <x:v>2025</x:v>
      </x:c>
      <x:c r="D3010" s="9" t="str">
        <x:v>2025 HMDA reporting institution</x:v>
      </x:c>
      <x:c r="E3010" s="9" t="str">
        <x:v>Current origination and state eligibility not verified</x:v>
      </x:c>
      <x:c r="F3010" s="10" t="str">
        <x:v>https://ffiec.cfpb.gov/data-publication/modified-lar/2025</x:v>
      </x:c>
    </x:row>
    <x:row r="3011" ht="90" customHeight="1">
      <x:c r="A3011" s="9" t="str">
        <x:v>NATIONAL BANK OF ST ANNE</x:v>
      </x:c>
      <x:c r="B3011" s="9" t="str">
        <x:v>5493005ITNB06W8ZHD39</x:v>
      </x:c>
      <x:c r="C3011" s="12" t="n">
        <x:v>2025</x:v>
      </x:c>
      <x:c r="D3011" s="9" t="str">
        <x:v>2025 HMDA reporting institution</x:v>
      </x:c>
      <x:c r="E3011" s="9" t="str">
        <x:v>Current origination and state eligibility not verified</x:v>
      </x:c>
      <x:c r="F3011" s="10" t="str">
        <x:v>https://ffiec.cfpb.gov/data-publication/modified-lar/2025</x:v>
      </x:c>
    </x:row>
    <x:row r="3012" ht="90" customHeight="1">
      <x:c r="A3012" s="9" t="str">
        <x:v>NATIONAL COOPERATIVE BANK, N.A.</x:v>
      </x:c>
      <x:c r="B3012" s="9" t="str">
        <x:v>5493001GAASLCSP1PB64</x:v>
      </x:c>
      <x:c r="C3012" s="12" t="n">
        <x:v>2025</x:v>
      </x:c>
      <x:c r="D3012" s="9" t="str">
        <x:v>2025 HMDA reporting institution</x:v>
      </x:c>
      <x:c r="E3012" s="9" t="str">
        <x:v>Current origination and state eligibility not verified</x:v>
      </x:c>
      <x:c r="F3012" s="10" t="str">
        <x:v>https://ffiec.cfpb.gov/data-publication/modified-lar/2025</x:v>
      </x:c>
    </x:row>
    <x:row r="3013" ht="90" customHeight="1">
      <x:c r="A3013" s="9" t="str">
        <x:v>National Exchange Bank and Trust</x:v>
      </x:c>
      <x:c r="B3013" s="9" t="str">
        <x:v>5493006P0JVBBAHVXV08</x:v>
      </x:c>
      <x:c r="C3013" s="12" t="n">
        <x:v>2025</x:v>
      </x:c>
      <x:c r="D3013" s="9" t="str">
        <x:v>2025 HMDA reporting institution</x:v>
      </x:c>
      <x:c r="E3013" s="9" t="str">
        <x:v>Current origination and state eligibility not verified</x:v>
      </x:c>
      <x:c r="F3013" s="10" t="str">
        <x:v>https://ffiec.cfpb.gov/data-publication/modified-lar/2025</x:v>
      </x:c>
    </x:row>
    <x:row r="3014" ht="90" customHeight="1">
      <x:c r="A3014" s="9" t="str">
        <x:v>NATIONAL GRAND BANK</x:v>
      </x:c>
      <x:c r="B3014" s="9" t="str">
        <x:v>549300LUOV7WW4BLH779</x:v>
      </x:c>
      <x:c r="C3014" s="12" t="n">
        <x:v>2025</x:v>
      </x:c>
      <x:c r="D3014" s="9" t="str">
        <x:v>2025 HMDA reporting institution</x:v>
      </x:c>
      <x:c r="E3014" s="9" t="str">
        <x:v>Current origination and state eligibility not verified</x:v>
      </x:c>
      <x:c r="F3014" s="10" t="str">
        <x:v>https://ffiec.cfpb.gov/data-publication/modified-lar/2025</x:v>
      </x:c>
    </x:row>
    <x:row r="3015" ht="90" customHeight="1">
      <x:c r="A3015" s="9" t="str">
        <x:v>National Police Federal Credit Union</x:v>
      </x:c>
      <x:c r="B3015" s="9" t="str">
        <x:v>254900LP2WHZQ61VBS60</x:v>
      </x:c>
      <x:c r="C3015" s="12" t="n">
        <x:v>2025</x:v>
      </x:c>
      <x:c r="D3015" s="9" t="str">
        <x:v>2025 HMDA reporting institution</x:v>
      </x:c>
      <x:c r="E3015" s="9" t="str">
        <x:v>Current origination and state eligibility not verified</x:v>
      </x:c>
      <x:c r="F3015" s="10" t="str">
        <x:v>https://ffiec.cfpb.gov/data-publication/modified-lar/2025</x:v>
      </x:c>
    </x:row>
    <x:row r="3016" ht="90" customHeight="1">
      <x:c r="A3016" s="9" t="str">
        <x:v>NATIONS DIRECT MORTGAGE, LLC</x:v>
      </x:c>
      <x:c r="B3016" s="9" t="str">
        <x:v>549300QKL5FUBZ8LSF50</x:v>
      </x:c>
      <x:c r="C3016" s="12" t="n">
        <x:v>2025</x:v>
      </x:c>
      <x:c r="D3016" s="9" t="str">
        <x:v>2025 HMDA reporting institution</x:v>
      </x:c>
      <x:c r="E3016" s="9" t="str">
        <x:v>Current origination and state eligibility not verified</x:v>
      </x:c>
      <x:c r="F3016" s="10" t="str">
        <x:v>https://ffiec.cfpb.gov/data-publication/modified-lar/2025</x:v>
      </x:c>
    </x:row>
    <x:row r="3017" ht="90" customHeight="1">
      <x:c r="A3017" s="9" t="str">
        <x:v>NATIONS LENDING CORPORATION</x:v>
      </x:c>
      <x:c r="B3017" s="9" t="str">
        <x:v>254900WEP08K7U7S3A80</x:v>
      </x:c>
      <x:c r="C3017" s="12" t="n">
        <x:v>2025</x:v>
      </x:c>
      <x:c r="D3017" s="9" t="str">
        <x:v>2025 HMDA reporting institution</x:v>
      </x:c>
      <x:c r="E3017" s="9" t="str">
        <x:v>Current origination and state eligibility not verified</x:v>
      </x:c>
      <x:c r="F3017" s="10" t="str">
        <x:v>https://ffiec.cfpb.gov/data-publication/modified-lar/2025</x:v>
      </x:c>
    </x:row>
    <x:row r="3018" ht="90" customHeight="1">
      <x:c r="A3018" s="9" t="str">
        <x:v>Nationstar Mortgage</x:v>
      </x:c>
      <x:c r="B3018" s="9" t="str">
        <x:v>549300LBCBNR1OT00651</x:v>
      </x:c>
      <x:c r="C3018" s="12" t="n">
        <x:v>2025</x:v>
      </x:c>
      <x:c r="D3018" s="9" t="str">
        <x:v>2025 HMDA reporting institution</x:v>
      </x:c>
      <x:c r="E3018" s="9" t="str">
        <x:v>Current origination and state eligibility not verified</x:v>
      </x:c>
      <x:c r="F3018" s="10" t="str">
        <x:v>https://ffiec.cfpb.gov/data-publication/modified-lar/2025</x:v>
      </x:c>
    </x:row>
    <x:row r="3019" ht="90" customHeight="1">
      <x:c r="A3019" s="9" t="str">
        <x:v>Nationwide Equities Corporation</x:v>
      </x:c>
      <x:c r="B3019" s="9" t="str">
        <x:v>549300WH9FMXOC63ZV77</x:v>
      </x:c>
      <x:c r="C3019" s="12" t="n">
        <x:v>2025</x:v>
      </x:c>
      <x:c r="D3019" s="9" t="str">
        <x:v>2025 HMDA reporting institution</x:v>
      </x:c>
      <x:c r="E3019" s="9" t="str">
        <x:v>Current origination and state eligibility not verified</x:v>
      </x:c>
      <x:c r="F3019" s="10" t="str">
        <x:v>https://ffiec.cfpb.gov/data-publication/modified-lar/2025</x:v>
      </x:c>
    </x:row>
    <x:row r="3020" ht="90" customHeight="1">
      <x:c r="A3020" s="9" t="str">
        <x:v>Nationwide Life Insurance Company</x:v>
      </x:c>
      <x:c r="B3020" s="9" t="str">
        <x:v>AM9FLTUTLEC73M6N7I37</x:v>
      </x:c>
      <x:c r="C3020" s="12" t="n">
        <x:v>2025</x:v>
      </x:c>
      <x:c r="D3020" s="9" t="str">
        <x:v>2025 HMDA reporting institution</x:v>
      </x:c>
      <x:c r="E3020" s="9" t="str">
        <x:v>Current origination and state eligibility not verified</x:v>
      </x:c>
      <x:c r="F3020" s="10" t="str">
        <x:v>https://ffiec.cfpb.gov/data-publication/modified-lar/2025</x:v>
      </x:c>
    </x:row>
    <x:row r="3021" ht="90" customHeight="1">
      <x:c r="A3021" s="9" t="str">
        <x:v>NATIONWIDE MORTGAGE BANKERS, INC.</x:v>
      </x:c>
      <x:c r="B3021" s="9" t="str">
        <x:v>549300CLRXFVF83ZL806</x:v>
      </x:c>
      <x:c r="C3021" s="12" t="n">
        <x:v>2025</x:v>
      </x:c>
      <x:c r="D3021" s="9" t="str">
        <x:v>2025 HMDA reporting institution</x:v>
      </x:c>
      <x:c r="E3021" s="9" t="str">
        <x:v>Current origination and state eligibility not verified</x:v>
      </x:c>
      <x:c r="F3021" s="10" t="str">
        <x:v>https://ffiec.cfpb.gov/data-publication/modified-lar/2025</x:v>
      </x:c>
    </x:row>
    <x:row r="3022" ht="90" customHeight="1">
      <x:c r="A3022" s="9" t="str">
        <x:v>Navigant Credit Union</x:v>
      </x:c>
      <x:c r="B3022" s="9" t="str">
        <x:v>549300YIBRM1ZYA6GT07</x:v>
      </x:c>
      <x:c r="C3022" s="12" t="n">
        <x:v>2025</x:v>
      </x:c>
      <x:c r="D3022" s="9" t="str">
        <x:v>2025 HMDA reporting institution</x:v>
      </x:c>
      <x:c r="E3022" s="9" t="str">
        <x:v>Current origination and state eligibility not verified</x:v>
      </x:c>
      <x:c r="F3022" s="10" t="str">
        <x:v>https://ffiec.cfpb.gov/data-publication/modified-lar/2025</x:v>
      </x:c>
    </x:row>
    <x:row r="3023" ht="90" customHeight="1">
      <x:c r="A3023" s="9" t="str">
        <x:v>Navigator Credit Union</x:v>
      </x:c>
      <x:c r="B3023" s="9" t="str">
        <x:v>5493006OZEG7DK77IP05</x:v>
      </x:c>
      <x:c r="C3023" s="12" t="n">
        <x:v>2025</x:v>
      </x:c>
      <x:c r="D3023" s="9" t="str">
        <x:v>2025 HMDA reporting institution</x:v>
      </x:c>
      <x:c r="E3023" s="9" t="str">
        <x:v>Current origination and state eligibility not verified</x:v>
      </x:c>
      <x:c r="F3023" s="10" t="str">
        <x:v>https://ffiec.cfpb.gov/data-publication/modified-lar/2025</x:v>
      </x:c>
    </x:row>
    <x:row r="3024" ht="90" customHeight="1">
      <x:c r="A3024" s="9" t="str">
        <x:v>Navy Federal Credit Union</x:v>
      </x:c>
      <x:c r="B3024" s="9" t="str">
        <x:v>5493003GQDUH26DNNH17</x:v>
      </x:c>
      <x:c r="C3024" s="12" t="n">
        <x:v>2025</x:v>
      </x:c>
      <x:c r="D3024" s="9" t="str">
        <x:v>2025 HMDA reporting institution</x:v>
      </x:c>
      <x:c r="E3024" s="9" t="str">
        <x:v>Current origination and state eligibility not verified</x:v>
      </x:c>
      <x:c r="F3024" s="10" t="str">
        <x:v>https://ffiec.cfpb.gov/data-publication/modified-lar/2025</x:v>
      </x:c>
    </x:row>
    <x:row r="3025" ht="90" customHeight="1">
      <x:c r="A3025" s="9" t="str">
        <x:v>NBC OKLAHOMA</x:v>
      </x:c>
      <x:c r="B3025" s="9" t="str">
        <x:v>54930076IPVDX26EBK58</x:v>
      </x:c>
      <x:c r="C3025" s="12" t="n">
        <x:v>2025</x:v>
      </x:c>
      <x:c r="D3025" s="9" t="str">
        <x:v>2025 HMDA reporting institution</x:v>
      </x:c>
      <x:c r="E3025" s="9" t="str">
        <x:v>Current origination and state eligibility not verified</x:v>
      </x:c>
      <x:c r="F3025" s="10" t="str">
        <x:v>https://ffiec.cfpb.gov/data-publication/modified-lar/2025</x:v>
      </x:c>
    </x:row>
    <x:row r="3026" ht="90" customHeight="1">
      <x:c r="A3026" s="9" t="str">
        <x:v>NBH Bank</x:v>
      </x:c>
      <x:c r="B3026" s="9" t="str">
        <x:v>549300T7AIY7RU1YDP31</x:v>
      </x:c>
      <x:c r="C3026" s="12" t="n">
        <x:v>2025</x:v>
      </x:c>
      <x:c r="D3026" s="9" t="str">
        <x:v>2025 HMDA reporting institution</x:v>
      </x:c>
      <x:c r="E3026" s="9" t="str">
        <x:v>Current origination and state eligibility not verified</x:v>
      </x:c>
      <x:c r="F3026" s="10" t="str">
        <x:v>https://ffiec.cfpb.gov/data-publication/modified-lar/2025</x:v>
      </x:c>
    </x:row>
    <x:row r="3027" ht="90" customHeight="1">
      <x:c r="A3027" s="9" t="str">
        <x:v>NBKC BANK</x:v>
      </x:c>
      <x:c r="B3027" s="9" t="str">
        <x:v>213800XR2TCBQJSF1X93</x:v>
      </x:c>
      <x:c r="C3027" s="12" t="n">
        <x:v>2025</x:v>
      </x:c>
      <x:c r="D3027" s="9" t="str">
        <x:v>2025 HMDA reporting institution</x:v>
      </x:c>
      <x:c r="E3027" s="9" t="str">
        <x:v>Current origination and state eligibility not verified</x:v>
      </x:c>
      <x:c r="F3027" s="10" t="str">
        <x:v>https://ffiec.cfpb.gov/data-publication/modified-lar/2025</x:v>
      </x:c>
    </x:row>
    <x:row r="3028" ht="90" customHeight="1">
      <x:c r="A3028" s="9" t="str">
        <x:v>NBT BANK NA</x:v>
      </x:c>
      <x:c r="B3028" s="9" t="str">
        <x:v>5493009BOQDC6PCFR785</x:v>
      </x:c>
      <x:c r="C3028" s="12" t="n">
        <x:v>2025</x:v>
      </x:c>
      <x:c r="D3028" s="9" t="str">
        <x:v>2025 HMDA reporting institution</x:v>
      </x:c>
      <x:c r="E3028" s="9" t="str">
        <x:v>Current origination and state eligibility not verified</x:v>
      </x:c>
      <x:c r="F3028" s="10" t="str">
        <x:v>https://ffiec.cfpb.gov/data-publication/modified-lar/2025</x:v>
      </x:c>
    </x:row>
    <x:row r="3029" ht="90" customHeight="1">
      <x:c r="A3029" s="9" t="str">
        <x:v>NBT Financial Bank</x:v>
      </x:c>
      <x:c r="B3029" s="9" t="str">
        <x:v>549300MG89EBZCEXXT24</x:v>
      </x:c>
      <x:c r="C3029" s="12" t="n">
        <x:v>2025</x:v>
      </x:c>
      <x:c r="D3029" s="9" t="str">
        <x:v>2025 HMDA reporting institution</x:v>
      </x:c>
      <x:c r="E3029" s="9" t="str">
        <x:v>Current origination and state eligibility not verified</x:v>
      </x:c>
      <x:c r="F3029" s="10" t="str">
        <x:v>https://ffiec.cfpb.gov/data-publication/modified-lar/2025</x:v>
      </x:c>
    </x:row>
    <x:row r="3030" ht="90" customHeight="1">
      <x:c r="A3030" s="9" t="str">
        <x:v>NCPD Federal Credit Union</x:v>
      </x:c>
      <x:c r="B3030" s="9" t="str">
        <x:v>549300NPANOIK7XYK714</x:v>
      </x:c>
      <x:c r="C3030" s="12" t="n">
        <x:v>2025</x:v>
      </x:c>
      <x:c r="D3030" s="9" t="str">
        <x:v>2025 HMDA reporting institution</x:v>
      </x:c>
      <x:c r="E3030" s="9" t="str">
        <x:v>Current origination and state eligibility not verified</x:v>
      </x:c>
      <x:c r="F3030" s="10" t="str">
        <x:v>https://ffiec.cfpb.gov/data-publication/modified-lar/2025</x:v>
      </x:c>
    </x:row>
    <x:row r="3031" ht="90" customHeight="1">
      <x:c r="A3031" s="9" t="str">
        <x:v>NEAL COMMUNITIES FUNDING, LLC</x:v>
      </x:c>
      <x:c r="B3031" s="9" t="str">
        <x:v>549300NZLFJGIDOXDW97</x:v>
      </x:c>
      <x:c r="C3031" s="12" t="n">
        <x:v>2025</x:v>
      </x:c>
      <x:c r="D3031" s="9" t="str">
        <x:v>2025 HMDA reporting institution</x:v>
      </x:c>
      <x:c r="E3031" s="9" t="str">
        <x:v>Current origination and state eligibility not verified</x:v>
      </x:c>
      <x:c r="F3031" s="10" t="str">
        <x:v>https://ffiec.cfpb.gov/data-publication/modified-lar/2025</x:v>
      </x:c>
    </x:row>
    <x:row r="3032" ht="90" customHeight="1">
      <x:c r="A3032" s="9" t="str">
        <x:v>Nebo Credit Union</x:v>
      </x:c>
      <x:c r="B3032" s="9" t="str">
        <x:v>254900ZC0S8OJM5CYU13</x:v>
      </x:c>
      <x:c r="C3032" s="12" t="n">
        <x:v>2025</x:v>
      </x:c>
      <x:c r="D3032" s="9" t="str">
        <x:v>2025 HMDA reporting institution</x:v>
      </x:c>
      <x:c r="E3032" s="9" t="str">
        <x:v>Current origination and state eligibility not verified</x:v>
      </x:c>
      <x:c r="F3032" s="10" t="str">
        <x:v>https://ffiec.cfpb.gov/data-publication/modified-lar/2025</x:v>
      </x:c>
    </x:row>
    <x:row r="3033" ht="90" customHeight="1">
      <x:c r="A3033" s="9" t="str">
        <x:v>Nebraska Bank of Commerce</x:v>
      </x:c>
      <x:c r="B3033" s="9" t="str">
        <x:v>254900WNJM89PTUDS223</x:v>
      </x:c>
      <x:c r="C3033" s="12" t="n">
        <x:v>2025</x:v>
      </x:c>
      <x:c r="D3033" s="9" t="str">
        <x:v>2025 HMDA reporting institution</x:v>
      </x:c>
      <x:c r="E3033" s="9" t="str">
        <x:v>Current origination and state eligibility not verified</x:v>
      </x:c>
      <x:c r="F3033" s="10" t="str">
        <x:v>https://ffiec.cfpb.gov/data-publication/modified-lar/2025</x:v>
      </x:c>
    </x:row>
    <x:row r="3034" ht="90" customHeight="1">
      <x:c r="A3034" s="9" t="str">
        <x:v>NECHES FEDERAL CREDIT UNION</x:v>
      </x:c>
      <x:c r="B3034" s="9" t="str">
        <x:v>549300J6A8R0TUC01239</x:v>
      </x:c>
      <x:c r="C3034" s="12" t="n">
        <x:v>2025</x:v>
      </x:c>
      <x:c r="D3034" s="9" t="str">
        <x:v>2025 HMDA reporting institution</x:v>
      </x:c>
      <x:c r="E3034" s="9" t="str">
        <x:v>Current origination and state eligibility not verified</x:v>
      </x:c>
      <x:c r="F3034" s="10" t="str">
        <x:v>https://ffiec.cfpb.gov/data-publication/modified-lar/2025</x:v>
      </x:c>
    </x:row>
    <x:row r="3035" ht="90" customHeight="1">
      <x:c r="A3035" s="9" t="str">
        <x:v>Needham Bank</x:v>
      </x:c>
      <x:c r="B3035" s="9" t="str">
        <x:v>5493000NZZZU3GFIYL71</x:v>
      </x:c>
      <x:c r="C3035" s="12" t="n">
        <x:v>2025</x:v>
      </x:c>
      <x:c r="D3035" s="9" t="str">
        <x:v>2025 HMDA reporting institution</x:v>
      </x:c>
      <x:c r="E3035" s="9" t="str">
        <x:v>Current origination and state eligibility not verified</x:v>
      </x:c>
      <x:c r="F3035" s="10" t="str">
        <x:v>https://ffiec.cfpb.gov/data-publication/modified-lar/2025</x:v>
      </x:c>
    </x:row>
    <x:row r="3036" ht="90" customHeight="1">
      <x:c r="A3036" s="9" t="str">
        <x:v>Neighborhood Loans, Inc</x:v>
      </x:c>
      <x:c r="B3036" s="9" t="str">
        <x:v>254900O723MCLR701H50</x:v>
      </x:c>
      <x:c r="C3036" s="12" t="n">
        <x:v>2025</x:v>
      </x:c>
      <x:c r="D3036" s="9" t="str">
        <x:v>2025 HMDA reporting institution</x:v>
      </x:c>
      <x:c r="E3036" s="9" t="str">
        <x:v>Current origination and state eligibility not verified</x:v>
      </x:c>
      <x:c r="F3036" s="10" t="str">
        <x:v>https://ffiec.cfpb.gov/data-publication/modified-lar/2025</x:v>
      </x:c>
    </x:row>
    <x:row r="3037" ht="90" customHeight="1">
      <x:c r="A3037" s="9" t="str">
        <x:v>NEIGHBORHOOD MORTGAGE SOLUTIONS, LLC</x:v>
      </x:c>
      <x:c r="B3037" s="9" t="str">
        <x:v>254900JK3YLXUJEHMB45</x:v>
      </x:c>
      <x:c r="C3037" s="12" t="n">
        <x:v>2025</x:v>
      </x:c>
      <x:c r="D3037" s="9" t="str">
        <x:v>2025 HMDA reporting institution</x:v>
      </x:c>
      <x:c r="E3037" s="9" t="str">
        <x:v>Current origination and state eligibility not verified</x:v>
      </x:c>
      <x:c r="F3037" s="10" t="str">
        <x:v>https://ffiec.cfpb.gov/data-publication/modified-lar/2025</x:v>
      </x:c>
    </x:row>
    <x:row r="3038" ht="90" customHeight="1">
      <x:c r="A3038" s="9" t="str">
        <x:v>NEIGHBORHOOD NATIONAL BANK</x:v>
      </x:c>
      <x:c r="B3038" s="9" t="str">
        <x:v>549300G6F5FVAHSGKU13</x:v>
      </x:c>
      <x:c r="C3038" s="12" t="n">
        <x:v>2025</x:v>
      </x:c>
      <x:c r="D3038" s="9" t="str">
        <x:v>2025 HMDA reporting institution</x:v>
      </x:c>
      <x:c r="E3038" s="9" t="str">
        <x:v>Current origination and state eligibility not verified</x:v>
      </x:c>
      <x:c r="F3038" s="10" t="str">
        <x:v>https://ffiec.cfpb.gov/data-publication/modified-lar/2025</x:v>
      </x:c>
    </x:row>
    <x:row r="3039" ht="90" customHeight="1">
      <x:c r="A3039" s="9" t="str">
        <x:v>Neighbors Credit Union</x:v>
      </x:c>
      <x:c r="B3039" s="9" t="str">
        <x:v>549300I67S0IYUQWFJ07</x:v>
      </x:c>
      <x:c r="C3039" s="12" t="n">
        <x:v>2025</x:v>
      </x:c>
      <x:c r="D3039" s="9" t="str">
        <x:v>2025 HMDA reporting institution</x:v>
      </x:c>
      <x:c r="E3039" s="9" t="str">
        <x:v>Current origination and state eligibility not verified</x:v>
      </x:c>
      <x:c r="F3039" s="10" t="str">
        <x:v>https://ffiec.cfpb.gov/data-publication/modified-lar/2025</x:v>
      </x:c>
    </x:row>
    <x:row r="3040" ht="90" customHeight="1">
      <x:c r="A3040" s="9" t="str">
        <x:v>Neighbors Federal Credit Union</x:v>
      </x:c>
      <x:c r="B3040" s="9" t="str">
        <x:v>5493001QMUDK2ML5S840</x:v>
      </x:c>
      <x:c r="C3040" s="12" t="n">
        <x:v>2025</x:v>
      </x:c>
      <x:c r="D3040" s="9" t="str">
        <x:v>2025 HMDA reporting institution</x:v>
      </x:c>
      <x:c r="E3040" s="9" t="str">
        <x:v>Current origination and state eligibility not verified</x:v>
      </x:c>
      <x:c r="F3040" s="10" t="str">
        <x:v>https://ffiec.cfpb.gov/data-publication/modified-lar/2025</x:v>
      </x:c>
    </x:row>
    <x:row r="3041" ht="90" customHeight="1">
      <x:c r="A3041" s="9" t="str">
        <x:v>NESC Federal Credit Union</x:v>
      </x:c>
      <x:c r="B3041" s="9" t="str">
        <x:v>549300P4KO88PZ6HZH66</x:v>
      </x:c>
      <x:c r="C3041" s="12" t="n">
        <x:v>2025</x:v>
      </x:c>
      <x:c r="D3041" s="9" t="str">
        <x:v>2025 HMDA reporting institution</x:v>
      </x:c>
      <x:c r="E3041" s="9" t="str">
        <x:v>Current origination and state eligibility not verified</x:v>
      </x:c>
      <x:c r="F3041" s="10" t="str">
        <x:v>https://ffiec.cfpb.gov/data-publication/modified-lar/2025</x:v>
      </x:c>
    </x:row>
    <x:row r="3042" ht="90" customHeight="1">
      <x:c r="A3042" s="9" t="str">
        <x:v>NEST HOME LENDING, LLC</x:v>
      </x:c>
      <x:c r="B3042" s="9" t="str">
        <x:v>5493002OVIWOKVJME308</x:v>
      </x:c>
      <x:c r="C3042" s="12" t="n">
        <x:v>2025</x:v>
      </x:c>
      <x:c r="D3042" s="9" t="str">
        <x:v>2025 HMDA reporting institution</x:v>
      </x:c>
      <x:c r="E3042" s="9" t="str">
        <x:v>Current origination and state eligibility not verified</x:v>
      </x:c>
      <x:c r="F3042" s="10" t="str">
        <x:v>https://ffiec.cfpb.gov/data-publication/modified-lar/2025</x:v>
      </x:c>
    </x:row>
    <x:row r="3043" ht="90" customHeight="1">
      <x:c r="A3043" s="9" t="str">
        <x:v>NET CREDIT UNION</x:v>
      </x:c>
      <x:c r="B3043" s="9" t="str">
        <x:v>549300FV32ULL0DL8X39</x:v>
      </x:c>
      <x:c r="C3043" s="12" t="n">
        <x:v>2025</x:v>
      </x:c>
      <x:c r="D3043" s="9" t="str">
        <x:v>2025 HMDA reporting institution</x:v>
      </x:c>
      <x:c r="E3043" s="9" t="str">
        <x:v>Current origination and state eligibility not verified</x:v>
      </x:c>
      <x:c r="F3043" s="10" t="str">
        <x:v>https://ffiec.cfpb.gov/data-publication/modified-lar/2025</x:v>
      </x:c>
    </x:row>
    <x:row r="3044" ht="90" customHeight="1">
      <x:c r="A3044" s="9" t="str">
        <x:v>NETWORK CAPITAL FUNDING CORPORATION</x:v>
      </x:c>
      <x:c r="B3044" s="9" t="str">
        <x:v>549300GQDT484LGI9C04</x:v>
      </x:c>
      <x:c r="C3044" s="12" t="n">
        <x:v>2025</x:v>
      </x:c>
      <x:c r="D3044" s="9" t="str">
        <x:v>2025 HMDA reporting institution</x:v>
      </x:c>
      <x:c r="E3044" s="9" t="str">
        <x:v>Current origination and state eligibility not verified</x:v>
      </x:c>
      <x:c r="F3044" s="10" t="str">
        <x:v>https://ffiec.cfpb.gov/data-publication/modified-lar/2025</x:v>
      </x:c>
    </x:row>
    <x:row r="3045" ht="90" customHeight="1">
      <x:c r="A3045" s="9" t="str">
        <x:v>Network Funding, L.P.</x:v>
      </x:c>
      <x:c r="B3045" s="9" t="str">
        <x:v>254900QRD0ZXHH08TX87</x:v>
      </x:c>
      <x:c r="C3045" s="12" t="n">
        <x:v>2025</x:v>
      </x:c>
      <x:c r="D3045" s="9" t="str">
        <x:v>2025 HMDA reporting institution</x:v>
      </x:c>
      <x:c r="E3045" s="9" t="str">
        <x:v>Current origination and state eligibility not verified</x:v>
      </x:c>
      <x:c r="F3045" s="10" t="str">
        <x:v>https://ffiec.cfpb.gov/data-publication/modified-lar/2025</x:v>
      </x:c>
    </x:row>
    <x:row r="3046" ht="90" customHeight="1">
      <x:c r="A3046" s="9" t="str">
        <x:v>New Alliance Credit Union</x:v>
      </x:c>
      <x:c r="B3046" s="9" t="str">
        <x:v>254900PW1USAMXJ2SQ82</x:v>
      </x:c>
      <x:c r="C3046" s="12" t="n">
        <x:v>2025</x:v>
      </x:c>
      <x:c r="D3046" s="9" t="str">
        <x:v>2025 HMDA reporting institution</x:v>
      </x:c>
      <x:c r="E3046" s="9" t="str">
        <x:v>Current origination and state eligibility not verified</x:v>
      </x:c>
      <x:c r="F3046" s="10" t="str">
        <x:v>https://ffiec.cfpb.gov/data-publication/modified-lar/2025</x:v>
      </x:c>
    </x:row>
    <x:row r="3047" ht="90" customHeight="1">
      <x:c r="A3047" s="9" t="str">
        <x:v>NEW AMERICAN FUNDING, LLC.</x:v>
      </x:c>
      <x:c r="B3047" s="9" t="str">
        <x:v>549300E2UX99HKDBR481</x:v>
      </x:c>
      <x:c r="C3047" s="12" t="n">
        <x:v>2025</x:v>
      </x:c>
      <x:c r="D3047" s="9" t="str">
        <x:v>2025 HMDA reporting institution</x:v>
      </x:c>
      <x:c r="E3047" s="9" t="str">
        <x:v>Current origination and state eligibility not verified</x:v>
      </x:c>
      <x:c r="F3047" s="10" t="str">
        <x:v>https://ffiec.cfpb.gov/data-publication/modified-lar/2025</x:v>
      </x:c>
    </x:row>
    <x:row r="3048" ht="90" customHeight="1">
      <x:c r="A3048" s="9" t="str">
        <x:v>New Bedford Credit Union</x:v>
      </x:c>
      <x:c r="B3048" s="9" t="str">
        <x:v>25490055DH0FCOSJLM57</x:v>
      </x:c>
      <x:c r="C3048" s="12" t="n">
        <x:v>2025</x:v>
      </x:c>
      <x:c r="D3048" s="9" t="str">
        <x:v>2025 HMDA reporting institution</x:v>
      </x:c>
      <x:c r="E3048" s="9" t="str">
        <x:v>Current origination and state eligibility not verified</x:v>
      </x:c>
      <x:c r="F3048" s="10" t="str">
        <x:v>https://ffiec.cfpb.gov/data-publication/modified-lar/2025</x:v>
      </x:c>
    </x:row>
    <x:row r="3049" ht="90" customHeight="1">
      <x:c r="A3049" s="9" t="str">
        <x:v>New Carlisle Federal Savings Bank</x:v>
      </x:c>
      <x:c r="B3049" s="9" t="str">
        <x:v>5493002WXCO8XZD1EB38</x:v>
      </x:c>
      <x:c r="C3049" s="12" t="n">
        <x:v>2025</x:v>
      </x:c>
      <x:c r="D3049" s="9" t="str">
        <x:v>2025 HMDA reporting institution</x:v>
      </x:c>
      <x:c r="E3049" s="9" t="str">
        <x:v>Current origination and state eligibility not verified</x:v>
      </x:c>
      <x:c r="F3049" s="10" t="str">
        <x:v>https://ffiec.cfpb.gov/data-publication/modified-lar/2025</x:v>
      </x:c>
    </x:row>
    <x:row r="3050" ht="90" customHeight="1">
      <x:c r="A3050" s="9" t="str">
        <x:v>NEW CENTURY BANK</x:v>
      </x:c>
      <x:c r="B3050" s="9" t="str">
        <x:v>549300W6UP8EY0KSBG85</x:v>
      </x:c>
      <x:c r="C3050" s="12" t="n">
        <x:v>2025</x:v>
      </x:c>
      <x:c r="D3050" s="9" t="str">
        <x:v>2025 HMDA reporting institution</x:v>
      </x:c>
      <x:c r="E3050" s="9" t="str">
        <x:v>Current origination and state eligibility not verified</x:v>
      </x:c>
      <x:c r="F3050" s="10" t="str">
        <x:v>https://ffiec.cfpb.gov/data-publication/modified-lar/2025</x:v>
      </x:c>
    </x:row>
    <x:row r="3051" ht="90" customHeight="1">
      <x:c r="A3051" s="9" t="str">
        <x:v>NEW CUMBERLAND OFFICE (MAIN)</x:v>
      </x:c>
      <x:c r="B3051" s="9" t="str">
        <x:v>254900JU5OLW9ZB5C595</x:v>
      </x:c>
      <x:c r="C3051" s="12" t="n">
        <x:v>2025</x:v>
      </x:c>
      <x:c r="D3051" s="9" t="str">
        <x:v>2025 HMDA reporting institution</x:v>
      </x:c>
      <x:c r="E3051" s="9" t="str">
        <x:v>Current origination and state eligibility not verified</x:v>
      </x:c>
      <x:c r="F3051" s="10" t="str">
        <x:v>https://ffiec.cfpb.gov/data-publication/modified-lar/2025</x:v>
      </x:c>
    </x:row>
    <x:row r="3052" ht="90" customHeight="1">
      <x:c r="A3052" s="9" t="str">
        <x:v>NEW DAY FINANCIAL, LLC.</x:v>
      </x:c>
      <x:c r="B3052" s="9" t="str">
        <x:v>549300SUCQ1358EGVE89</x:v>
      </x:c>
      <x:c r="C3052" s="12" t="n">
        <x:v>2025</x:v>
      </x:c>
      <x:c r="D3052" s="9" t="str">
        <x:v>2025 HMDA reporting institution</x:v>
      </x:c>
      <x:c r="E3052" s="9" t="str">
        <x:v>Current origination and state eligibility not verified</x:v>
      </x:c>
      <x:c r="F3052" s="10" t="str">
        <x:v>https://ffiec.cfpb.gov/data-publication/modified-lar/2025</x:v>
      </x:c>
    </x:row>
    <x:row r="3053" ht="90" customHeight="1">
      <x:c r="A3053" s="9" t="str">
        <x:v>NEW FED MORTGAGE CORP.</x:v>
      </x:c>
      <x:c r="B3053" s="9" t="str">
        <x:v>549300TB3TMP4RV5T078</x:v>
      </x:c>
      <x:c r="C3053" s="12" t="n">
        <x:v>2025</x:v>
      </x:c>
      <x:c r="D3053" s="9" t="str">
        <x:v>2025 HMDA reporting institution</x:v>
      </x:c>
      <x:c r="E3053" s="9" t="str">
        <x:v>Current origination and state eligibility not verified</x:v>
      </x:c>
      <x:c r="F3053" s="10" t="str">
        <x:v>https://ffiec.cfpb.gov/data-publication/modified-lar/2025</x:v>
      </x:c>
    </x:row>
    <x:row r="3054" ht="90" customHeight="1">
      <x:c r="A3054" s="9" t="str">
        <x:v>NEW HAMPSHIRE FEDERAL CREDIT UNION</x:v>
      </x:c>
      <x:c r="B3054" s="9" t="str">
        <x:v>549300KUBRH1GICTLI84</x:v>
      </x:c>
      <x:c r="C3054" s="12" t="n">
        <x:v>2025</x:v>
      </x:c>
      <x:c r="D3054" s="9" t="str">
        <x:v>2025 HMDA reporting institution</x:v>
      </x:c>
      <x:c r="E3054" s="9" t="str">
        <x:v>Current origination and state eligibility not verified</x:v>
      </x:c>
      <x:c r="F3054" s="10" t="str">
        <x:v>https://ffiec.cfpb.gov/data-publication/modified-lar/2025</x:v>
      </x:c>
    </x:row>
    <x:row r="3055" ht="90" customHeight="1">
      <x:c r="A3055" s="9" t="str">
        <x:v>New Horizons Credit Union</x:v>
      </x:c>
      <x:c r="B3055" s="9" t="str">
        <x:v>254900NCN3B66MYC3145</x:v>
      </x:c>
      <x:c r="C3055" s="12" t="n">
        <x:v>2025</x:v>
      </x:c>
      <x:c r="D3055" s="9" t="str">
        <x:v>2025 HMDA reporting institution</x:v>
      </x:c>
      <x:c r="E3055" s="9" t="str">
        <x:v>Current origination and state eligibility not verified</x:v>
      </x:c>
      <x:c r="F3055" s="10" t="str">
        <x:v>https://ffiec.cfpb.gov/data-publication/modified-lar/2025</x:v>
      </x:c>
    </x:row>
    <x:row r="3056" ht="90" customHeight="1">
      <x:c r="A3056" s="9" t="str">
        <x:v>New Jersey Law and Public Safety CU</x:v>
      </x:c>
      <x:c r="B3056" s="9" t="str">
        <x:v>9845007O1D13CFQBBT22</x:v>
      </x:c>
      <x:c r="C3056" s="12" t="n">
        <x:v>2025</x:v>
      </x:c>
      <x:c r="D3056" s="9" t="str">
        <x:v>2025 HMDA reporting institution</x:v>
      </x:c>
      <x:c r="E3056" s="9" t="str">
        <x:v>Current origination and state eligibility not verified</x:v>
      </x:c>
      <x:c r="F3056" s="10" t="str">
        <x:v>https://ffiec.cfpb.gov/data-publication/modified-lar/2025</x:v>
      </x:c>
    </x:row>
    <x:row r="3057" ht="90" customHeight="1">
      <x:c r="A3057" s="9" t="str">
        <x:v>NEW MARKET BANK</x:v>
      </x:c>
      <x:c r="B3057" s="9" t="str">
        <x:v>2549002N9QET42VCAS33</x:v>
      </x:c>
      <x:c r="C3057" s="12" t="n">
        <x:v>2025</x:v>
      </x:c>
      <x:c r="D3057" s="9" t="str">
        <x:v>2025 HMDA reporting institution</x:v>
      </x:c>
      <x:c r="E3057" s="9" t="str">
        <x:v>Current origination and state eligibility not verified</x:v>
      </x:c>
      <x:c r="F3057" s="10" t="str">
        <x:v>https://ffiec.cfpb.gov/data-publication/modified-lar/2025</x:v>
      </x:c>
    </x:row>
    <x:row r="3058" ht="90" customHeight="1">
      <x:c r="A3058" s="9" t="str">
        <x:v>New Millennium Bank</x:v>
      </x:c>
      <x:c r="B3058" s="9" t="str">
        <x:v>254900CUWSNZ9IXV1Z27</x:v>
      </x:c>
      <x:c r="C3058" s="12" t="n">
        <x:v>2025</x:v>
      </x:c>
      <x:c r="D3058" s="9" t="str">
        <x:v>2025 HMDA reporting institution</x:v>
      </x:c>
      <x:c r="E3058" s="9" t="str">
        <x:v>Current origination and state eligibility not verified</x:v>
      </x:c>
      <x:c r="F3058" s="10" t="str">
        <x:v>https://ffiec.cfpb.gov/data-publication/modified-lar/2025</x:v>
      </x:c>
    </x:row>
    <x:row r="3059" ht="90" customHeight="1">
      <x:c r="A3059" s="9" t="str">
        <x:v>NEW OMNI BANK N.A.</x:v>
      </x:c>
      <x:c r="B3059" s="9" t="str">
        <x:v>5493002B3S2CIVMYKZ51</x:v>
      </x:c>
      <x:c r="C3059" s="12" t="n">
        <x:v>2025</x:v>
      </x:c>
      <x:c r="D3059" s="9" t="str">
        <x:v>2025 HMDA reporting institution</x:v>
      </x:c>
      <x:c r="E3059" s="9" t="str">
        <x:v>Current origination and state eligibility not verified</x:v>
      </x:c>
      <x:c r="F3059" s="10" t="str">
        <x:v>https://ffiec.cfpb.gov/data-publication/modified-lar/2025</x:v>
      </x:c>
    </x:row>
    <x:row r="3060" ht="90" customHeight="1">
      <x:c r="A3060" s="9" t="str">
        <x:v>New Orleans Firemen's Federal</x:v>
      </x:c>
      <x:c r="B3060" s="9" t="str">
        <x:v>5493006GFSNOUCCL1W91</x:v>
      </x:c>
      <x:c r="C3060" s="12" t="n">
        <x:v>2025</x:v>
      </x:c>
      <x:c r="D3060" s="9" t="str">
        <x:v>2025 HMDA reporting institution</x:v>
      </x:c>
      <x:c r="E3060" s="9" t="str">
        <x:v>Current origination and state eligibility not verified</x:v>
      </x:c>
      <x:c r="F3060" s="10" t="str">
        <x:v>https://ffiec.cfpb.gov/data-publication/modified-lar/2025</x:v>
      </x:c>
    </x:row>
    <x:row r="3061" ht="90" customHeight="1">
      <x:c r="A3061" s="9" t="str">
        <x:v>New Peoples Bank, Inc</x:v>
      </x:c>
      <x:c r="B3061" s="9" t="str">
        <x:v>549300GIR2ODBIF9VF65</x:v>
      </x:c>
      <x:c r="C3061" s="12" t="n">
        <x:v>2025</x:v>
      </x:c>
      <x:c r="D3061" s="9" t="str">
        <x:v>2025 HMDA reporting institution</x:v>
      </x:c>
      <x:c r="E3061" s="9" t="str">
        <x:v>Current origination and state eligibility not verified</x:v>
      </x:c>
      <x:c r="F3061" s="10" t="str">
        <x:v>https://ffiec.cfpb.gov/data-publication/modified-lar/2025</x:v>
      </x:c>
    </x:row>
    <x:row r="3062" ht="90" customHeight="1">
      <x:c r="A3062" s="9" t="str">
        <x:v>New Story Lending LLC</x:v>
      </x:c>
      <x:c r="B3062" s="9" t="str">
        <x:v>894500CFQPXSLHK0OK52</x:v>
      </x:c>
      <x:c r="C3062" s="12" t="n">
        <x:v>2025</x:v>
      </x:c>
      <x:c r="D3062" s="9" t="str">
        <x:v>2025 HMDA reporting institution</x:v>
      </x:c>
      <x:c r="E3062" s="9" t="str">
        <x:v>Current origination and state eligibility not verified</x:v>
      </x:c>
      <x:c r="F3062" s="10" t="str">
        <x:v>https://ffiec.cfpb.gov/data-publication/modified-lar/2025</x:v>
      </x:c>
    </x:row>
    <x:row r="3063" ht="90" customHeight="1">
      <x:c r="A3063" s="9" t="str">
        <x:v>New Tripoli Bank</x:v>
      </x:c>
      <x:c r="B3063" s="9" t="str">
        <x:v>549300COV0JSM0J8GP39</x:v>
      </x:c>
      <x:c r="C3063" s="12" t="n">
        <x:v>2025</x:v>
      </x:c>
      <x:c r="D3063" s="9" t="str">
        <x:v>2025 HMDA reporting institution</x:v>
      </x:c>
      <x:c r="E3063" s="9" t="str">
        <x:v>Current origination and state eligibility not verified</x:v>
      </x:c>
      <x:c r="F3063" s="10" t="str">
        <x:v>https://ffiec.cfpb.gov/data-publication/modified-lar/2025</x:v>
      </x:c>
    </x:row>
    <x:row r="3064" ht="90" customHeight="1">
      <x:c r="A3064" s="9" t="str">
        <x:v>NEW WAVE LENDING GROUP INC</x:v>
      </x:c>
      <x:c r="B3064" s="9" t="str">
        <x:v>549300OPB0G5OMY0SM65</x:v>
      </x:c>
      <x:c r="C3064" s="12" t="n">
        <x:v>2025</x:v>
      </x:c>
      <x:c r="D3064" s="9" t="str">
        <x:v>2025 HMDA reporting institution</x:v>
      </x:c>
      <x:c r="E3064" s="9" t="str">
        <x:v>Current origination and state eligibility not verified</x:v>
      </x:c>
      <x:c r="F3064" s="10" t="str">
        <x:v>https://ffiec.cfpb.gov/data-publication/modified-lar/2025</x:v>
      </x:c>
    </x:row>
    <x:row r="3065" ht="90" customHeight="1">
      <x:c r="A3065" s="9" t="str">
        <x:v>NEW WEST LENDING, INC.</x:v>
      </x:c>
      <x:c r="B3065" s="9" t="str">
        <x:v>549300RU0T31BIA8UR19</x:v>
      </x:c>
      <x:c r="C3065" s="12" t="n">
        <x:v>2025</x:v>
      </x:c>
      <x:c r="D3065" s="9" t="str">
        <x:v>2025 HMDA reporting institution</x:v>
      </x:c>
      <x:c r="E3065" s="9" t="str">
        <x:v>Current origination and state eligibility not verified</x:v>
      </x:c>
      <x:c r="F3065" s="10" t="str">
        <x:v>https://ffiec.cfpb.gov/data-publication/modified-lar/2025</x:v>
      </x:c>
    </x:row>
    <x:row r="3066" ht="90" customHeight="1">
      <x:c r="A3066" s="9" t="str">
        <x:v>New York University Federal Credit Union</x:v>
      </x:c>
      <x:c r="B3066" s="9" t="str">
        <x:v>254900PFOL1KDTRYWV11</x:v>
      </x:c>
      <x:c r="C3066" s="12" t="n">
        <x:v>2025</x:v>
      </x:c>
      <x:c r="D3066" s="9" t="str">
        <x:v>2025 HMDA reporting institution</x:v>
      </x:c>
      <x:c r="E3066" s="9" t="str">
        <x:v>Current origination and state eligibility not verified</x:v>
      </x:c>
      <x:c r="F3066" s="10" t="str">
        <x:v>https://ffiec.cfpb.gov/data-publication/modified-lar/2025</x:v>
      </x:c>
    </x:row>
    <x:row r="3067" ht="90" customHeight="1">
      <x:c r="A3067" s="9" t="str">
        <x:v>NEWBURYPORT FIVE CENTS SAVINGS BANK</x:v>
      </x:c>
      <x:c r="B3067" s="9" t="str">
        <x:v>549300JXG84BHZE66C26</x:v>
      </x:c>
      <x:c r="C3067" s="12" t="n">
        <x:v>2025</x:v>
      </x:c>
      <x:c r="D3067" s="9" t="str">
        <x:v>2025 HMDA reporting institution</x:v>
      </x:c>
      <x:c r="E3067" s="9" t="str">
        <x:v>Current origination and state eligibility not verified</x:v>
      </x:c>
      <x:c r="F3067" s="10" t="str">
        <x:v>https://ffiec.cfpb.gov/data-publication/modified-lar/2025</x:v>
      </x:c>
    </x:row>
    <x:row r="3068" ht="90" customHeight="1">
      <x:c r="A3068" s="9" t="str">
        <x:v>NEWFIELD NATIONAL BANK</x:v>
      </x:c>
      <x:c r="B3068" s="9" t="str">
        <x:v>549300DSSN04C7ZJJD51</x:v>
      </x:c>
      <x:c r="C3068" s="12" t="n">
        <x:v>2025</x:v>
      </x:c>
      <x:c r="D3068" s="9" t="str">
        <x:v>2025 HMDA reporting institution</x:v>
      </x:c>
      <x:c r="E3068" s="9" t="str">
        <x:v>Current origination and state eligibility not verified</x:v>
      </x:c>
      <x:c r="F3068" s="10" t="str">
        <x:v>https://ffiec.cfpb.gov/data-publication/modified-lar/2025</x:v>
      </x:c>
    </x:row>
    <x:row r="3069" ht="90" customHeight="1">
      <x:c r="A3069" s="9" t="str">
        <x:v>Newfirst National Bank</x:v>
      </x:c>
      <x:c r="B3069" s="9" t="str">
        <x:v>5493001CF53JP3UQ0024</x:v>
      </x:c>
      <x:c r="C3069" s="12" t="n">
        <x:v>2025</x:v>
      </x:c>
      <x:c r="D3069" s="9" t="str">
        <x:v>2025 HMDA reporting institution</x:v>
      </x:c>
      <x:c r="E3069" s="9" t="str">
        <x:v>Current origination and state eligibility not verified</x:v>
      </x:c>
      <x:c r="F3069" s="10" t="str">
        <x:v>https://ffiec.cfpb.gov/data-publication/modified-lar/2025</x:v>
      </x:c>
    </x:row>
    <x:row r="3070" ht="90" customHeight="1">
      <x:c r="A3070" s="9" t="str">
        <x:v>NewPoint Real Estate Capital</x:v>
      </x:c>
      <x:c r="B3070" s="9" t="str">
        <x:v>549300AEULLVYD8L9B04</x:v>
      </x:c>
      <x:c r="C3070" s="12" t="n">
        <x:v>2025</x:v>
      </x:c>
      <x:c r="D3070" s="9" t="str">
        <x:v>2025 HMDA reporting institution</x:v>
      </x:c>
      <x:c r="E3070" s="9" t="str">
        <x:v>Current origination and state eligibility not verified</x:v>
      </x:c>
      <x:c r="F3070" s="10" t="str">
        <x:v>https://ffiec.cfpb.gov/data-publication/modified-lar/2025</x:v>
      </x:c>
    </x:row>
    <x:row r="3071" ht="90" customHeight="1">
      <x:c r="A3071" s="9" t="str">
        <x:v>NEWREZ LLC</x:v>
      </x:c>
      <x:c r="B3071" s="9" t="str">
        <x:v>549300FNXYY540N23N64</x:v>
      </x:c>
      <x:c r="C3071" s="12" t="n">
        <x:v>2025</x:v>
      </x:c>
      <x:c r="D3071" s="9" t="str">
        <x:v>2025 HMDA reporting institution</x:v>
      </x:c>
      <x:c r="E3071" s="9" t="str">
        <x:v>Current origination and state eligibility not verified</x:v>
      </x:c>
      <x:c r="F3071" s="10" t="str">
        <x:v>https://ffiec.cfpb.gov/data-publication/modified-lar/2025</x:v>
      </x:c>
    </x:row>
    <x:row r="3072" ht="90" customHeight="1">
      <x:c r="A3072" s="9" t="str">
        <x:v>Newtown Savings Bank</x:v>
      </x:c>
      <x:c r="B3072" s="9" t="str">
        <x:v>549300YFPHIE78XPP635</x:v>
      </x:c>
      <x:c r="C3072" s="12" t="n">
        <x:v>2025</x:v>
      </x:c>
      <x:c r="D3072" s="9" t="str">
        <x:v>2025 HMDA reporting institution</x:v>
      </x:c>
      <x:c r="E3072" s="9" t="str">
        <x:v>Current origination and state eligibility not verified</x:v>
      </x:c>
      <x:c r="F3072" s="10" t="str">
        <x:v>https://ffiec.cfpb.gov/data-publication/modified-lar/2025</x:v>
      </x:c>
    </x:row>
    <x:row r="3073" ht="90" customHeight="1">
      <x:c r="A3073" s="9" t="str">
        <x:v>NEXBANK</x:v>
      </x:c>
      <x:c r="B3073" s="9" t="str">
        <x:v>549300NWBS6MQJX15N44</x:v>
      </x:c>
      <x:c r="C3073" s="12" t="n">
        <x:v>2025</x:v>
      </x:c>
      <x:c r="D3073" s="9" t="str">
        <x:v>2025 HMDA reporting institution</x:v>
      </x:c>
      <x:c r="E3073" s="9" t="str">
        <x:v>Current origination and state eligibility not verified</x:v>
      </x:c>
      <x:c r="F3073" s="10" t="str">
        <x:v>https://ffiec.cfpb.gov/data-publication/modified-lar/2025</x:v>
      </x:c>
    </x:row>
    <x:row r="3074" ht="90" customHeight="1">
      <x:c r="A3074" s="9" t="str">
        <x:v>NEXERA HOLDING LLC</x:v>
      </x:c>
      <x:c r="B3074" s="9" t="str">
        <x:v>549300EKFFG3BU8DNX74</x:v>
      </x:c>
      <x:c r="C3074" s="12" t="n">
        <x:v>2025</x:v>
      </x:c>
      <x:c r="D3074" s="9" t="str">
        <x:v>2025 HMDA reporting institution</x:v>
      </x:c>
      <x:c r="E3074" s="9" t="str">
        <x:v>Current origination and state eligibility not verified</x:v>
      </x:c>
      <x:c r="F3074" s="10" t="str">
        <x:v>https://ffiec.cfpb.gov/data-publication/modified-lar/2025</x:v>
      </x:c>
    </x:row>
    <x:row r="3075" ht="90" customHeight="1">
      <x:c r="A3075" s="9" t="str">
        <x:v>NexTier Bank, National Association</x:v>
      </x:c>
      <x:c r="B3075" s="9" t="str">
        <x:v>549300TFEH2N4OKL5136</x:v>
      </x:c>
      <x:c r="C3075" s="12" t="n">
        <x:v>2025</x:v>
      </x:c>
      <x:c r="D3075" s="9" t="str">
        <x:v>2025 HMDA reporting institution</x:v>
      </x:c>
      <x:c r="E3075" s="9" t="str">
        <x:v>Current origination and state eligibility not verified</x:v>
      </x:c>
      <x:c r="F3075" s="10" t="str">
        <x:v>https://ffiec.cfpb.gov/data-publication/modified-lar/2025</x:v>
      </x:c>
    </x:row>
    <x:row r="3076" ht="90" customHeight="1">
      <x:c r="A3076" s="9" t="str">
        <x:v>NEXTMORTGAGE, LLC</x:v>
      </x:c>
      <x:c r="B3076" s="9" t="str">
        <x:v>549300JLXD89NGKXMS84</x:v>
      </x:c>
      <x:c r="C3076" s="12" t="n">
        <x:v>2025</x:v>
      </x:c>
      <x:c r="D3076" s="9" t="str">
        <x:v>2025 HMDA reporting institution</x:v>
      </x:c>
      <x:c r="E3076" s="9" t="str">
        <x:v>Current origination and state eligibility not verified</x:v>
      </x:c>
      <x:c r="F3076" s="10" t="str">
        <x:v>https://ffiec.cfpb.gov/data-publication/modified-lar/2025</x:v>
      </x:c>
    </x:row>
    <x:row r="3077" ht="90" customHeight="1">
      <x:c r="A3077" s="9" t="str">
        <x:v>Nextres, LLC</x:v>
      </x:c>
      <x:c r="B3077" s="9" t="str">
        <x:v>549300BUI90VIS0HE078</x:v>
      </x:c>
      <x:c r="C3077" s="12" t="n">
        <x:v>2025</x:v>
      </x:c>
      <x:c r="D3077" s="9" t="str">
        <x:v>2025 HMDA reporting institution</x:v>
      </x:c>
      <x:c r="E3077" s="9" t="str">
        <x:v>Current origination and state eligibility not verified</x:v>
      </x:c>
      <x:c r="F3077" s="10" t="str">
        <x:v>https://ffiec.cfpb.gov/data-publication/modified-lar/2025</x:v>
      </x:c>
    </x:row>
    <x:row r="3078" ht="90" customHeight="1">
      <x:c r="A3078" s="9" t="str">
        <x:v>NextStep FCU</x:v>
      </x:c>
      <x:c r="B3078" s="9" t="str">
        <x:v>549300RA8E6JQC2S7K66</x:v>
      </x:c>
      <x:c r="C3078" s="12" t="n">
        <x:v>2025</x:v>
      </x:c>
      <x:c r="D3078" s="9" t="str">
        <x:v>2025 HMDA reporting institution</x:v>
      </x:c>
      <x:c r="E3078" s="9" t="str">
        <x:v>Current origination and state eligibility not verified</x:v>
      </x:c>
      <x:c r="F3078" s="10" t="str">
        <x:v>https://ffiec.cfpb.gov/data-publication/modified-lar/2025</x:v>
      </x:c>
    </x:row>
    <x:row r="3079" ht="90" customHeight="1">
      <x:c r="A3079" s="9" t="str">
        <x:v>Nexus Series B, LLC</x:v>
      </x:c>
      <x:c r="B3079" s="9" t="str">
        <x:v>549300X0DCWAGU4DZH55</x:v>
      </x:c>
      <x:c r="C3079" s="12" t="n">
        <x:v>2025</x:v>
      </x:c>
      <x:c r="D3079" s="9" t="str">
        <x:v>2025 HMDA reporting institution</x:v>
      </x:c>
      <x:c r="E3079" s="9" t="str">
        <x:v>Current origination and state eligibility not verified</x:v>
      </x:c>
      <x:c r="F3079" s="10" t="str">
        <x:v>https://ffiec.cfpb.gov/data-publication/modified-lar/2025</x:v>
      </x:c>
    </x:row>
    <x:row r="3080" ht="90" customHeight="1">
      <x:c r="A3080" s="9" t="str">
        <x:v>NFM, INC</x:v>
      </x:c>
      <x:c r="B3080" s="9" t="str">
        <x:v>549300MCIFZSDHUT8X63</x:v>
      </x:c>
      <x:c r="C3080" s="12" t="n">
        <x:v>2025</x:v>
      </x:c>
      <x:c r="D3080" s="9" t="str">
        <x:v>2025 HMDA reporting institution</x:v>
      </x:c>
      <x:c r="E3080" s="9" t="str">
        <x:v>Current origination and state eligibility not verified</x:v>
      </x:c>
      <x:c r="F3080" s="10" t="str">
        <x:v>https://ffiec.cfpb.gov/data-publication/modified-lar/2025</x:v>
      </x:c>
    </x:row>
    <x:row r="3081" ht="90" customHeight="1">
      <x:c r="A3081" s="9" t="str">
        <x:v>Niagara's Choice FCU</x:v>
      </x:c>
      <x:c r="B3081" s="9" t="str">
        <x:v>549300V56OLT434ILO42</x:v>
      </x:c>
      <x:c r="C3081" s="12" t="n">
        <x:v>2025</x:v>
      </x:c>
      <x:c r="D3081" s="9" t="str">
        <x:v>2025 HMDA reporting institution</x:v>
      </x:c>
      <x:c r="E3081" s="9" t="str">
        <x:v>Current origination and state eligibility not verified</x:v>
      </x:c>
      <x:c r="F3081" s="10" t="str">
        <x:v>https://ffiec.cfpb.gov/data-publication/modified-lar/2025</x:v>
      </x:c>
    </x:row>
    <x:row r="3082" ht="90" customHeight="1">
      <x:c r="A3082" s="9" t="str">
        <x:v>Nicolet National Bank</x:v>
      </x:c>
      <x:c r="B3082" s="9" t="str">
        <x:v>38CFVD4YYFWD1FV7IM34</x:v>
      </x:c>
      <x:c r="C3082" s="12" t="n">
        <x:v>2025</x:v>
      </x:c>
      <x:c r="D3082" s="9" t="str">
        <x:v>2025 HMDA reporting institution</x:v>
      </x:c>
      <x:c r="E3082" s="9" t="str">
        <x:v>Current origination and state eligibility not verified</x:v>
      </x:c>
      <x:c r="F3082" s="10" t="str">
        <x:v>https://ffiec.cfpb.gov/data-publication/modified-lar/2025</x:v>
      </x:c>
    </x:row>
    <x:row r="3083" ht="90" customHeight="1">
      <x:c r="A3083" s="9" t="str">
        <x:v>NIH FEDERAL CREDIT UNION</x:v>
      </x:c>
      <x:c r="B3083" s="9" t="str">
        <x:v>5493007KLU19FK8PG279</x:v>
      </x:c>
      <x:c r="C3083" s="12" t="n">
        <x:v>2025</x:v>
      </x:c>
      <x:c r="D3083" s="9" t="str">
        <x:v>2025 HMDA reporting institution</x:v>
      </x:c>
      <x:c r="E3083" s="9" t="str">
        <x:v>Current origination and state eligibility not verified</x:v>
      </x:c>
      <x:c r="F3083" s="10" t="str">
        <x:v>https://ffiec.cfpb.gov/data-publication/modified-lar/2025</x:v>
      </x:c>
    </x:row>
    <x:row r="3084" ht="90" customHeight="1">
      <x:c r="A3084" s="9" t="str">
        <x:v>Nikkei Credit Union</x:v>
      </x:c>
      <x:c r="B3084" s="9" t="str">
        <x:v>5493004IRV3T6D4NNV33</x:v>
      </x:c>
      <x:c r="C3084" s="12" t="n">
        <x:v>2025</x:v>
      </x:c>
      <x:c r="D3084" s="9" t="str">
        <x:v>2025 HMDA reporting institution</x:v>
      </x:c>
      <x:c r="E3084" s="9" t="str">
        <x:v>Current origination and state eligibility not verified</x:v>
      </x:c>
      <x:c r="F3084" s="10" t="str">
        <x:v>https://ffiec.cfpb.gov/data-publication/modified-lar/2025</x:v>
      </x:c>
    </x:row>
    <x:row r="3085" ht="90" customHeight="1">
      <x:c r="A3085" s="9" t="str">
        <x:v>Nizari Progressive Federal Credit Union</x:v>
      </x:c>
      <x:c r="B3085" s="9" t="str">
        <x:v>54930047YAX7UHRKN043</x:v>
      </x:c>
      <x:c r="C3085" s="12" t="n">
        <x:v>2025</x:v>
      </x:c>
      <x:c r="D3085" s="9" t="str">
        <x:v>2025 HMDA reporting institution</x:v>
      </x:c>
      <x:c r="E3085" s="9" t="str">
        <x:v>Current origination and state eligibility not verified</x:v>
      </x:c>
      <x:c r="F3085" s="10" t="str">
        <x:v>https://ffiec.cfpb.gov/data-publication/modified-lar/2025</x:v>
      </x:c>
    </x:row>
    <x:row r="3086" ht="90" customHeight="1">
      <x:c r="A3086" s="9" t="str">
        <x:v>NJ Lenders Corp</x:v>
      </x:c>
      <x:c r="B3086" s="9" t="str">
        <x:v>549300JZD4L02YZI3Z50</x:v>
      </x:c>
      <x:c r="C3086" s="12" t="n">
        <x:v>2025</x:v>
      </x:c>
      <x:c r="D3086" s="9" t="str">
        <x:v>2025 HMDA reporting institution</x:v>
      </x:c>
      <x:c r="E3086" s="9" t="str">
        <x:v>Current origination and state eligibility not verified</x:v>
      </x:c>
      <x:c r="F3086" s="10" t="str">
        <x:v>https://ffiec.cfpb.gov/data-publication/modified-lar/2025</x:v>
      </x:c>
    </x:row>
    <x:row r="3087" ht="90" customHeight="1">
      <x:c r="A3087" s="9" t="str">
        <x:v>NMSI, INC.</x:v>
      </x:c>
      <x:c r="B3087" s="9" t="str">
        <x:v>549300DCGBXW5FJMV921</x:v>
      </x:c>
      <x:c r="C3087" s="12" t="n">
        <x:v>2025</x:v>
      </x:c>
      <x:c r="D3087" s="9" t="str">
        <x:v>2025 HMDA reporting institution</x:v>
      </x:c>
      <x:c r="E3087" s="9" t="str">
        <x:v>Current origination and state eligibility not verified</x:v>
      </x:c>
      <x:c r="F3087" s="10" t="str">
        <x:v>https://ffiec.cfpb.gov/data-publication/modified-lar/2025</x:v>
      </x:c>
    </x:row>
    <x:row r="3088" ht="90" customHeight="1">
      <x:c r="A3088" s="9" t="str">
        <x:v>Noble Federal Credit Union</x:v>
      </x:c>
      <x:c r="B3088" s="9" t="str">
        <x:v>549300NW5S24O35U1962</x:v>
      </x:c>
      <x:c r="C3088" s="12" t="n">
        <x:v>2025</x:v>
      </x:c>
      <x:c r="D3088" s="9" t="str">
        <x:v>2025 HMDA reporting institution</x:v>
      </x:c>
      <x:c r="E3088" s="9" t="str">
        <x:v>Current origination and state eligibility not verified</x:v>
      </x:c>
      <x:c r="F3088" s="10" t="str">
        <x:v>https://ffiec.cfpb.gov/data-publication/modified-lar/2025</x:v>
      </x:c>
    </x:row>
    <x:row r="3089" ht="90" customHeight="1">
      <x:c r="A3089" s="9" t="str">
        <x:v>NobleBank &amp; Trust</x:v>
      </x:c>
      <x:c r="B3089" s="9" t="str">
        <x:v>549300CNDBHD7VKHK806</x:v>
      </x:c>
      <x:c r="C3089" s="12" t="n">
        <x:v>2025</x:v>
      </x:c>
      <x:c r="D3089" s="9" t="str">
        <x:v>2025 HMDA reporting institution</x:v>
      </x:c>
      <x:c r="E3089" s="9" t="str">
        <x:v>Current origination and state eligibility not verified</x:v>
      </x:c>
      <x:c r="F3089" s="10" t="str">
        <x:v>https://ffiec.cfpb.gov/data-publication/modified-lar/2025</x:v>
      </x:c>
    </x:row>
    <x:row r="3090" ht="90" customHeight="1">
      <x:c r="A3090" s="9" t="str">
        <x:v>North Alabama Bank</x:v>
      </x:c>
      <x:c r="B3090" s="9" t="str">
        <x:v>254900Z8HZ6PMY4EY406</x:v>
      </x:c>
      <x:c r="C3090" s="12" t="n">
        <x:v>2025</x:v>
      </x:c>
      <x:c r="D3090" s="9" t="str">
        <x:v>2025 HMDA reporting institution</x:v>
      </x:c>
      <x:c r="E3090" s="9" t="str">
        <x:v>Current origination and state eligibility not verified</x:v>
      </x:c>
      <x:c r="F3090" s="10" t="str">
        <x:v>https://ffiec.cfpb.gov/data-publication/modified-lar/2025</x:v>
      </x:c>
    </x:row>
    <x:row r="3091" ht="90" customHeight="1">
      <x:c r="A3091" s="9" t="str">
        <x:v>North Alabama Educators Credit Union</x:v>
      </x:c>
      <x:c r="B3091" s="9" t="str">
        <x:v>254900Z5MXY02EYXAM91</x:v>
      </x:c>
      <x:c r="C3091" s="12" t="n">
        <x:v>2025</x:v>
      </x:c>
      <x:c r="D3091" s="9" t="str">
        <x:v>2025 HMDA reporting institution</x:v>
      </x:c>
      <x:c r="E3091" s="9" t="str">
        <x:v>Current origination and state eligibility not verified</x:v>
      </x:c>
      <x:c r="F3091" s="10" t="str">
        <x:v>https://ffiec.cfpb.gov/data-publication/modified-lar/2025</x:v>
      </x:c>
    </x:row>
    <x:row r="3092" ht="90" customHeight="1">
      <x:c r="A3092" s="9" t="str">
        <x:v>North American Savings Bank</x:v>
      </x:c>
      <x:c r="B3092" s="9" t="str">
        <x:v>549300K6K2IS7FRS7S09</x:v>
      </x:c>
      <x:c r="C3092" s="12" t="n">
        <x:v>2025</x:v>
      </x:c>
      <x:c r="D3092" s="9" t="str">
        <x:v>2025 HMDA reporting institution</x:v>
      </x:c>
      <x:c r="E3092" s="9" t="str">
        <x:v>Current origination and state eligibility not verified</x:v>
      </x:c>
      <x:c r="F3092" s="10" t="str">
        <x:v>https://ffiec.cfpb.gov/data-publication/modified-lar/2025</x:v>
      </x:c>
    </x:row>
    <x:row r="3093" ht="90" customHeight="1">
      <x:c r="A3093" s="9" t="str">
        <x:v>NORTH BAY CREDIT UNION</x:v>
      </x:c>
      <x:c r="B3093" s="9" t="str">
        <x:v>549300ZPP46PTHQ2RF22</x:v>
      </x:c>
      <x:c r="C3093" s="12" t="n">
        <x:v>2025</x:v>
      </x:c>
      <x:c r="D3093" s="9" t="str">
        <x:v>2025 HMDA reporting institution</x:v>
      </x:c>
      <x:c r="E3093" s="9" t="str">
        <x:v>Current origination and state eligibility not verified</x:v>
      </x:c>
      <x:c r="F3093" s="10" t="str">
        <x:v>https://ffiec.cfpb.gov/data-publication/modified-lar/2025</x:v>
      </x:c>
    </x:row>
    <x:row r="3094" ht="90" customHeight="1">
      <x:c r="A3094" s="9" t="str">
        <x:v>NORTH BROOKFIELD SAVINGS BANK</x:v>
      </x:c>
      <x:c r="B3094" s="9" t="str">
        <x:v>549300WN3VU197CXJH44</x:v>
      </x:c>
      <x:c r="C3094" s="12" t="n">
        <x:v>2025</x:v>
      </x:c>
      <x:c r="D3094" s="9" t="str">
        <x:v>2025 HMDA reporting institution</x:v>
      </x:c>
      <x:c r="E3094" s="9" t="str">
        <x:v>Current origination and state eligibility not verified</x:v>
      </x:c>
      <x:c r="F3094" s="10" t="str">
        <x:v>https://ffiec.cfpb.gov/data-publication/modified-lar/2025</x:v>
      </x:c>
    </x:row>
    <x:row r="3095" ht="90" customHeight="1">
      <x:c r="A3095" s="9" t="str">
        <x:v>North Central Area Credit Union</x:v>
      </x:c>
      <x:c r="B3095" s="9" t="str">
        <x:v>254900DIWCHEQWZ9GV45</x:v>
      </x:c>
      <x:c r="C3095" s="12" t="n">
        <x:v>2025</x:v>
      </x:c>
      <x:c r="D3095" s="9" t="str">
        <x:v>2025 HMDA reporting institution</x:v>
      </x:c>
      <x:c r="E3095" s="9" t="str">
        <x:v>Current origination and state eligibility not verified</x:v>
      </x:c>
      <x:c r="F3095" s="10" t="str">
        <x:v>https://ffiec.cfpb.gov/data-publication/modified-lar/2025</x:v>
      </x:c>
    </x:row>
    <x:row r="3096" ht="90" customHeight="1">
      <x:c r="A3096" s="9" t="str">
        <x:v>NORTH COAST CREDIT UNION</x:v>
      </x:c>
      <x:c r="B3096" s="9" t="str">
        <x:v>549300JE1TOUVEDSGD05</x:v>
      </x:c>
      <x:c r="C3096" s="12" t="n">
        <x:v>2025</x:v>
      </x:c>
      <x:c r="D3096" s="9" t="str">
        <x:v>2025 HMDA reporting institution</x:v>
      </x:c>
      <x:c r="E3096" s="9" t="str">
        <x:v>Current origination and state eligibility not verified</x:v>
      </x:c>
      <x:c r="F3096" s="10" t="str">
        <x:v>https://ffiec.cfpb.gov/data-publication/modified-lar/2025</x:v>
      </x:c>
    </x:row>
    <x:row r="3097" ht="90" customHeight="1">
      <x:c r="A3097" s="9" t="str">
        <x:v>North Coast Financial, Inc.</x:v>
      </x:c>
      <x:c r="B3097" s="9" t="str">
        <x:v>254900I445780YG38U05</x:v>
      </x:c>
      <x:c r="C3097" s="12" t="n">
        <x:v>2025</x:v>
      </x:c>
      <x:c r="D3097" s="9" t="str">
        <x:v>2025 HMDA reporting institution</x:v>
      </x:c>
      <x:c r="E3097" s="9" t="str">
        <x:v>Current origination and state eligibility not verified</x:v>
      </x:c>
      <x:c r="F3097" s="10" t="str">
        <x:v>https://ffiec.cfpb.gov/data-publication/modified-lar/2025</x:v>
      </x:c>
    </x:row>
    <x:row r="3098" ht="90" customHeight="1">
      <x:c r="A3098" s="9" t="str">
        <x:v>North Dallas Bank &amp; Trust Co.</x:v>
      </x:c>
      <x:c r="B3098" s="9" t="str">
        <x:v>FYRC3KHM4DQBX5PWG390</x:v>
      </x:c>
      <x:c r="C3098" s="12" t="n">
        <x:v>2025</x:v>
      </x:c>
      <x:c r="D3098" s="9" t="str">
        <x:v>2025 HMDA reporting institution</x:v>
      </x:c>
      <x:c r="E3098" s="9" t="str">
        <x:v>Current origination and state eligibility not verified</x:v>
      </x:c>
      <x:c r="F3098" s="10" t="str">
        <x:v>https://ffiec.cfpb.gov/data-publication/modified-lar/2025</x:v>
      </x:c>
    </x:row>
    <x:row r="3099" ht="90" customHeight="1">
      <x:c r="A3099" s="9" t="str">
        <x:v>North Easton Savings Bank</x:v>
      </x:c>
      <x:c r="B3099" s="9" t="str">
        <x:v>54930048J00QUF04FP72</x:v>
      </x:c>
      <x:c r="C3099" s="12" t="n">
        <x:v>2025</x:v>
      </x:c>
      <x:c r="D3099" s="9" t="str">
        <x:v>2025 HMDA reporting institution</x:v>
      </x:c>
      <x:c r="E3099" s="9" t="str">
        <x:v>Current origination and state eligibility not verified</x:v>
      </x:c>
      <x:c r="F3099" s="10" t="str">
        <x:v>https://ffiec.cfpb.gov/data-publication/modified-lar/2025</x:v>
      </x:c>
    </x:row>
    <x:row r="3100" ht="90" customHeight="1">
      <x:c r="A3100" s="9" t="str">
        <x:v>NORTH JERSEY FEDERAL CREDIT UNION</x:v>
      </x:c>
      <x:c r="B3100" s="9" t="str">
        <x:v>549300VFH2IXM3I18P78</x:v>
      </x:c>
      <x:c r="C3100" s="12" t="n">
        <x:v>2025</x:v>
      </x:c>
      <x:c r="D3100" s="9" t="str">
        <x:v>2025 HMDA reporting institution</x:v>
      </x:c>
      <x:c r="E3100" s="9" t="str">
        <x:v>Current origination and state eligibility not verified</x:v>
      </x:c>
      <x:c r="F3100" s="10" t="str">
        <x:v>https://ffiec.cfpb.gov/data-publication/modified-lar/2025</x:v>
      </x:c>
    </x:row>
    <x:row r="3101" ht="90" customHeight="1">
      <x:c r="A3101" s="9" t="str">
        <x:v>NORTH SALEM STATE BANK</x:v>
      </x:c>
      <x:c r="B3101" s="9" t="str">
        <x:v>5493005ANYGQWRPVGU61</x:v>
      </x:c>
      <x:c r="C3101" s="12" t="n">
        <x:v>2025</x:v>
      </x:c>
      <x:c r="D3101" s="9" t="str">
        <x:v>2025 HMDA reporting institution</x:v>
      </x:c>
      <x:c r="E3101" s="9" t="str">
        <x:v>Current origination and state eligibility not verified</x:v>
      </x:c>
      <x:c r="F3101" s="10" t="str">
        <x:v>https://ffiec.cfpb.gov/data-publication/modified-lar/2025</x:v>
      </x:c>
    </x:row>
    <x:row r="3102" ht="90" customHeight="1">
      <x:c r="A3102" s="9" t="str">
        <x:v>North Shore Bank</x:v>
      </x:c>
      <x:c r="B3102" s="9" t="str">
        <x:v>254900PST6LLDPCKSN83</x:v>
      </x:c>
      <x:c r="C3102" s="12" t="n">
        <x:v>2025</x:v>
      </x:c>
      <x:c r="D3102" s="9" t="str">
        <x:v>2025 HMDA reporting institution</x:v>
      </x:c>
      <x:c r="E3102" s="9" t="str">
        <x:v>Current origination and state eligibility not verified</x:v>
      </x:c>
      <x:c r="F3102" s="10" t="str">
        <x:v>https://ffiec.cfpb.gov/data-publication/modified-lar/2025</x:v>
      </x:c>
    </x:row>
    <x:row r="3103" ht="90" customHeight="1">
      <x:c r="A3103" s="9" t="str">
        <x:v>North Shore Bank of Commerce</x:v>
      </x:c>
      <x:c r="B3103" s="9" t="str">
        <x:v>549300TWX5Q3V5VXNF89</x:v>
      </x:c>
      <x:c r="C3103" s="12" t="n">
        <x:v>2025</x:v>
      </x:c>
      <x:c r="D3103" s="9" t="str">
        <x:v>2025 HMDA reporting institution</x:v>
      </x:c>
      <x:c r="E3103" s="9" t="str">
        <x:v>Current origination and state eligibility not verified</x:v>
      </x:c>
      <x:c r="F3103" s="10" t="str">
        <x:v>https://ffiec.cfpb.gov/data-publication/modified-lar/2025</x:v>
      </x:c>
    </x:row>
    <x:row r="3104" ht="90" customHeight="1">
      <x:c r="A3104" s="9" t="str">
        <x:v>North Shore Federal Credit Union</x:v>
      </x:c>
      <x:c r="B3104" s="9" t="str">
        <x:v>25490091LXRCWGWGZ525</x:v>
      </x:c>
      <x:c r="C3104" s="12" t="n">
        <x:v>2025</x:v>
      </x:c>
      <x:c r="D3104" s="9" t="str">
        <x:v>2025 HMDA reporting institution</x:v>
      </x:c>
      <x:c r="E3104" s="9" t="str">
        <x:v>Current origination and state eligibility not verified</x:v>
      </x:c>
      <x:c r="F3104" s="10" t="str">
        <x:v>https://ffiec.cfpb.gov/data-publication/modified-lar/2025</x:v>
      </x:c>
    </x:row>
    <x:row r="3105" ht="90" customHeight="1">
      <x:c r="A3105" s="9" t="str">
        <x:v>NORTH SHORE TRUST &amp; SAVINGS</x:v>
      </x:c>
      <x:c r="B3105" s="9" t="str">
        <x:v>549300WIE2SKOKI8PF63</x:v>
      </x:c>
      <x:c r="C3105" s="12" t="n">
        <x:v>2025</x:v>
      </x:c>
      <x:c r="D3105" s="9" t="str">
        <x:v>2025 HMDA reporting institution</x:v>
      </x:c>
      <x:c r="E3105" s="9" t="str">
        <x:v>Current origination and state eligibility not verified</x:v>
      </x:c>
      <x:c r="F3105" s="10" t="str">
        <x:v>https://ffiec.cfpb.gov/data-publication/modified-lar/2025</x:v>
      </x:c>
    </x:row>
    <x:row r="3106" ht="90" customHeight="1">
      <x:c r="A3106" s="9" t="str">
        <x:v>North Side Bank &amp; Trust Company</x:v>
      </x:c>
      <x:c r="B3106" s="9" t="str">
        <x:v>5493000FE7FNF0BV8N77</x:v>
      </x:c>
      <x:c r="C3106" s="12" t="n">
        <x:v>2025</x:v>
      </x:c>
      <x:c r="D3106" s="9" t="str">
        <x:v>2025 HMDA reporting institution</x:v>
      </x:c>
      <x:c r="E3106" s="9" t="str">
        <x:v>Current origination and state eligibility not verified</x:v>
      </x:c>
      <x:c r="F3106" s="10" t="str">
        <x:v>https://ffiec.cfpb.gov/data-publication/modified-lar/2025</x:v>
      </x:c>
    </x:row>
    <x:row r="3107" ht="90" customHeight="1">
      <x:c r="A3107" s="9" t="str">
        <x:v>North Side Federal Savings and Loan</x:v>
      </x:c>
      <x:c r="B3107" s="9" t="str">
        <x:v>254900S293MIVH34PR45</x:v>
      </x:c>
      <x:c r="C3107" s="12" t="n">
        <x:v>2025</x:v>
      </x:c>
      <x:c r="D3107" s="9" t="str">
        <x:v>2025 HMDA reporting institution</x:v>
      </x:c>
      <x:c r="E3107" s="9" t="str">
        <x:v>Current origination and state eligibility not verified</x:v>
      </x:c>
      <x:c r="F3107" s="10" t="str">
        <x:v>https://ffiec.cfpb.gov/data-publication/modified-lar/2025</x:v>
      </x:c>
    </x:row>
    <x:row r="3108" ht="90" customHeight="1">
      <x:c r="A3108" s="9" t="str">
        <x:v>North Star Credit Union</x:v>
      </x:c>
      <x:c r="B3108" s="9" t="str">
        <x:v>549300XDIQEEL7H1YU47</x:v>
      </x:c>
      <x:c r="C3108" s="12" t="n">
        <x:v>2025</x:v>
      </x:c>
      <x:c r="D3108" s="9" t="str">
        <x:v>2025 HMDA reporting institution</x:v>
      </x:c>
      <x:c r="E3108" s="9" t="str">
        <x:v>Current origination and state eligibility not verified</x:v>
      </x:c>
      <x:c r="F3108" s="10" t="str">
        <x:v>https://ffiec.cfpb.gov/data-publication/modified-lar/2025</x:v>
      </x:c>
    </x:row>
    <x:row r="3109" ht="90" customHeight="1">
      <x:c r="A3109" s="9" t="str">
        <x:v>NORTH STATE BANK</x:v>
      </x:c>
      <x:c r="B3109" s="9" t="str">
        <x:v>549300EDXX36BJ0X7583</x:v>
      </x:c>
      <x:c r="C3109" s="12" t="n">
        <x:v>2025</x:v>
      </x:c>
      <x:c r="D3109" s="9" t="str">
        <x:v>2025 HMDA reporting institution</x:v>
      </x:c>
      <x:c r="E3109" s="9" t="str">
        <x:v>Current origination and state eligibility not verified</x:v>
      </x:c>
      <x:c r="F3109" s="10" t="str">
        <x:v>https://ffiec.cfpb.gov/data-publication/modified-lar/2025</x:v>
      </x:c>
    </x:row>
    <x:row r="3110" ht="90" customHeight="1">
      <x:c r="A3110" s="9" t="str">
        <x:v>NORTH VALLEY BANK</x:v>
      </x:c>
      <x:c r="B3110" s="9" t="str">
        <x:v>5493007074TOVS4FJF21</x:v>
      </x:c>
      <x:c r="C3110" s="12" t="n">
        <x:v>2025</x:v>
      </x:c>
      <x:c r="D3110" s="9" t="str">
        <x:v>2025 HMDA reporting institution</x:v>
      </x:c>
      <x:c r="E3110" s="9" t="str">
        <x:v>Current origination and state eligibility not verified</x:v>
      </x:c>
      <x:c r="F3110" s="10" t="str">
        <x:v>https://ffiec.cfpb.gov/data-publication/modified-lar/2025</x:v>
      </x:c>
    </x:row>
    <x:row r="3111" ht="90" customHeight="1">
      <x:c r="A3111" s="9" t="str">
        <x:v>North Valley Bank</x:v>
      </x:c>
      <x:c r="B3111" s="9" t="str">
        <x:v>549300HPK3YMV2JKCB12</x:v>
      </x:c>
      <x:c r="C3111" s="12" t="n">
        <x:v>2025</x:v>
      </x:c>
      <x:c r="D3111" s="9" t="str">
        <x:v>2025 HMDA reporting institution</x:v>
      </x:c>
      <x:c r="E3111" s="9" t="str">
        <x:v>Current origination and state eligibility not verified</x:v>
      </x:c>
      <x:c r="F3111" s="10" t="str">
        <x:v>https://ffiec.cfpb.gov/data-publication/modified-lar/2025</x:v>
      </x:c>
    </x:row>
    <x:row r="3112" ht="90" customHeight="1">
      <x:c r="A3112" s="9" t="str">
        <x:v>Northbrook Bank &amp; Trust Company, N.A.</x:v>
      </x:c>
      <x:c r="B3112" s="9" t="str">
        <x:v>CLHA5EVJO4FMZ2WOBV70</x:v>
      </x:c>
      <x:c r="C3112" s="12" t="n">
        <x:v>2025</x:v>
      </x:c>
      <x:c r="D3112" s="9" t="str">
        <x:v>2025 HMDA reporting institution</x:v>
      </x:c>
      <x:c r="E3112" s="9" t="str">
        <x:v>Current origination and state eligibility not verified</x:v>
      </x:c>
      <x:c r="F3112" s="10" t="str">
        <x:v>https://ffiec.cfpb.gov/data-publication/modified-lar/2025</x:v>
      </x:c>
    </x:row>
    <x:row r="3113" ht="90" customHeight="1">
      <x:c r="A3113" s="9" t="str">
        <x:v>NorthCountry Federal Credit Union</x:v>
      </x:c>
      <x:c r="B3113" s="9" t="str">
        <x:v>549300T2FOBK6WY4B349</x:v>
      </x:c>
      <x:c r="C3113" s="12" t="n">
        <x:v>2025</x:v>
      </x:c>
      <x:c r="D3113" s="9" t="str">
        <x:v>2025 HMDA reporting institution</x:v>
      </x:c>
      <x:c r="E3113" s="9" t="str">
        <x:v>Current origination and state eligibility not verified</x:v>
      </x:c>
      <x:c r="F3113" s="10" t="str">
        <x:v>https://ffiec.cfpb.gov/data-publication/modified-lar/2025</x:v>
      </x:c>
    </x:row>
    <x:row r="3114" ht="90" customHeight="1">
      <x:c r="A3114" s="9" t="str">
        <x:v>Northeast Bank</x:v>
      </x:c>
      <x:c r="B3114" s="9" t="str">
        <x:v>5493001FOLPDJ44AZD23</x:v>
      </x:c>
      <x:c r="C3114" s="12" t="n">
        <x:v>2025</x:v>
      </x:c>
      <x:c r="D3114" s="9" t="str">
        <x:v>2025 HMDA reporting institution</x:v>
      </x:c>
      <x:c r="E3114" s="9" t="str">
        <x:v>Current origination and state eligibility not verified</x:v>
      </x:c>
      <x:c r="F3114" s="10" t="str">
        <x:v>https://ffiec.cfpb.gov/data-publication/modified-lar/2025</x:v>
      </x:c>
    </x:row>
    <x:row r="3115" ht="90" customHeight="1">
      <x:c r="A3115" s="9" t="str">
        <x:v>NorthEast Community Bank</x:v>
      </x:c>
      <x:c r="B3115" s="9" t="str">
        <x:v>984500I870D8FFWCE112</x:v>
      </x:c>
      <x:c r="C3115" s="12" t="n">
        <x:v>2025</x:v>
      </x:c>
      <x:c r="D3115" s="9" t="str">
        <x:v>2025 HMDA reporting institution</x:v>
      </x:c>
      <x:c r="E3115" s="9" t="str">
        <x:v>Current origination and state eligibility not verified</x:v>
      </x:c>
      <x:c r="F3115" s="10" t="str">
        <x:v>https://ffiec.cfpb.gov/data-publication/modified-lar/2025</x:v>
      </x:c>
    </x:row>
    <x:row r="3116" ht="90" customHeight="1">
      <x:c r="A3116" s="9" t="str">
        <x:v>Northeast Community Credit Union</x:v>
      </x:c>
      <x:c r="B3116" s="9" t="str">
        <x:v>549300RP7VACH3GG5E95</x:v>
      </x:c>
      <x:c r="C3116" s="12" t="n">
        <x:v>2025</x:v>
      </x:c>
      <x:c r="D3116" s="9" t="str">
        <x:v>2025 HMDA reporting institution</x:v>
      </x:c>
      <x:c r="E3116" s="9" t="str">
        <x:v>Current origination and state eligibility not verified</x:v>
      </x:c>
      <x:c r="F3116" s="10" t="str">
        <x:v>https://ffiec.cfpb.gov/data-publication/modified-lar/2025</x:v>
      </x:c>
    </x:row>
    <x:row r="3117" ht="90" customHeight="1">
      <x:c r="A3117" s="9" t="str">
        <x:v>Northeast Equitable Mortgage LLC</x:v>
      </x:c>
      <x:c r="B3117" s="9" t="str">
        <x:v>549300GJ4HU1Z8P2M254</x:v>
      </x:c>
      <x:c r="C3117" s="12" t="n">
        <x:v>2025</x:v>
      </x:c>
      <x:c r="D3117" s="9" t="str">
        <x:v>2025 HMDA reporting institution</x:v>
      </x:c>
      <x:c r="E3117" s="9" t="str">
        <x:v>Current origination and state eligibility not verified</x:v>
      </x:c>
      <x:c r="F3117" s="10" t="str">
        <x:v>https://ffiec.cfpb.gov/data-publication/modified-lar/2025</x:v>
      </x:c>
    </x:row>
    <x:row r="3118" ht="90" customHeight="1">
      <x:c r="A3118" s="9" t="str">
        <x:v>Northeast Security Bank</x:v>
      </x:c>
      <x:c r="B3118" s="9" t="str">
        <x:v>254900UKANDAKWQ7CR03</x:v>
      </x:c>
      <x:c r="C3118" s="12" t="n">
        <x:v>2025</x:v>
      </x:c>
      <x:c r="D3118" s="9" t="str">
        <x:v>2025 HMDA reporting institution</x:v>
      </x:c>
      <x:c r="E3118" s="9" t="str">
        <x:v>Current origination and state eligibility not verified</x:v>
      </x:c>
      <x:c r="F3118" s="10" t="str">
        <x:v>https://ffiec.cfpb.gov/data-publication/modified-lar/2025</x:v>
      </x:c>
    </x:row>
    <x:row r="3119" ht="90" customHeight="1">
      <x:c r="A3119" s="9" t="str">
        <x:v>NORTHERN BANK &amp; TRUST COMPANY</x:v>
      </x:c>
      <x:c r="B3119" s="9" t="str">
        <x:v>549300EE39SNC5DXTC46</x:v>
      </x:c>
      <x:c r="C3119" s="12" t="n">
        <x:v>2025</x:v>
      </x:c>
      <x:c r="D3119" s="9" t="str">
        <x:v>2025 HMDA reporting institution</x:v>
      </x:c>
      <x:c r="E3119" s="9" t="str">
        <x:v>Current origination and state eligibility not verified</x:v>
      </x:c>
      <x:c r="F3119" s="10" t="str">
        <x:v>https://ffiec.cfpb.gov/data-publication/modified-lar/2025</x:v>
      </x:c>
    </x:row>
    <x:row r="3120" ht="90" customHeight="1">
      <x:c r="A3120" s="9" t="str">
        <x:v>NORTHERN COLORADO CREDIT UNION</x:v>
      </x:c>
      <x:c r="B3120" s="9" t="str">
        <x:v>254900ZCGCHCFNE8KY02</x:v>
      </x:c>
      <x:c r="C3120" s="12" t="n">
        <x:v>2025</x:v>
      </x:c>
      <x:c r="D3120" s="9" t="str">
        <x:v>2025 HMDA reporting institution</x:v>
      </x:c>
      <x:c r="E3120" s="9" t="str">
        <x:v>Current origination and state eligibility not verified</x:v>
      </x:c>
      <x:c r="F3120" s="10" t="str">
        <x:v>https://ffiec.cfpb.gov/data-publication/modified-lar/2025</x:v>
      </x:c>
    </x:row>
    <x:row r="3121" ht="90" customHeight="1">
      <x:c r="A3121" s="9" t="str">
        <x:v>Northern Credit Union</x:v>
      </x:c>
      <x:c r="B3121" s="9" t="str">
        <x:v>5493006Z1T521ODWBA53</x:v>
      </x:c>
      <x:c r="C3121" s="12" t="n">
        <x:v>2025</x:v>
      </x:c>
      <x:c r="D3121" s="9" t="str">
        <x:v>2025 HMDA reporting institution</x:v>
      </x:c>
      <x:c r="E3121" s="9" t="str">
        <x:v>Current origination and state eligibility not verified</x:v>
      </x:c>
      <x:c r="F3121" s="10" t="str">
        <x:v>https://ffiec.cfpb.gov/data-publication/modified-lar/2025</x:v>
      </x:c>
    </x:row>
    <x:row r="3122" ht="90" customHeight="1">
      <x:c r="A3122" s="9" t="str">
        <x:v>Northern Hills FCU</x:v>
      </x:c>
      <x:c r="B3122" s="9" t="str">
        <x:v>549300ZE5N7SFL05BW25</x:v>
      </x:c>
      <x:c r="C3122" s="12" t="n">
        <x:v>2025</x:v>
      </x:c>
      <x:c r="D3122" s="9" t="str">
        <x:v>2025 HMDA reporting institution</x:v>
      </x:c>
      <x:c r="E3122" s="9" t="str">
        <x:v>Current origination and state eligibility not verified</x:v>
      </x:c>
      <x:c r="F3122" s="10" t="str">
        <x:v>https://ffiec.cfpb.gov/data-publication/modified-lar/2025</x:v>
      </x:c>
    </x:row>
    <x:row r="3123" ht="90" customHeight="1">
      <x:c r="A3123" s="9" t="str">
        <x:v>Northern Mortgage Services, LLC</x:v>
      </x:c>
      <x:c r="B3123" s="9" t="str">
        <x:v>549300D36J5CQX0I4F44</x:v>
      </x:c>
      <x:c r="C3123" s="12" t="n">
        <x:v>2025</x:v>
      </x:c>
      <x:c r="D3123" s="9" t="str">
        <x:v>2025 HMDA reporting institution</x:v>
      </x:c>
      <x:c r="E3123" s="9" t="str">
        <x:v>Current origination and state eligibility not verified</x:v>
      </x:c>
      <x:c r="F3123" s="10" t="str">
        <x:v>https://ffiec.cfpb.gov/data-publication/modified-lar/2025</x:v>
      </x:c>
    </x:row>
    <x:row r="3124" ht="90" customHeight="1">
      <x:c r="A3124" s="9" t="str">
        <x:v>Northern Star Credit Union Inc.</x:v>
      </x:c>
      <x:c r="B3124" s="9" t="str">
        <x:v>549300Y8MO6UUFA38I79</x:v>
      </x:c>
      <x:c r="C3124" s="12" t="n">
        <x:v>2025</x:v>
      </x:c>
      <x:c r="D3124" s="9" t="str">
        <x:v>2025 HMDA reporting institution</x:v>
      </x:c>
      <x:c r="E3124" s="9" t="str">
        <x:v>Current origination and state eligibility not verified</x:v>
      </x:c>
      <x:c r="F3124" s="10" t="str">
        <x:v>https://ffiec.cfpb.gov/data-publication/modified-lar/2025</x:v>
      </x:c>
    </x:row>
    <x:row r="3125" ht="90" customHeight="1">
      <x:c r="A3125" s="9" t="str">
        <x:v>Northern State Bank</x:v>
      </x:c>
      <x:c r="B3125" s="9" t="str">
        <x:v>254900X5QCTPBYKG4S42</x:v>
      </x:c>
      <x:c r="C3125" s="12" t="n">
        <x:v>2025</x:v>
      </x:c>
      <x:c r="D3125" s="9" t="str">
        <x:v>2025 HMDA reporting institution</x:v>
      </x:c>
      <x:c r="E3125" s="9" t="str">
        <x:v>Current origination and state eligibility not verified</x:v>
      </x:c>
      <x:c r="F3125" s="10" t="str">
        <x:v>https://ffiec.cfpb.gov/data-publication/modified-lar/2025</x:v>
      </x:c>
    </x:row>
    <x:row r="3126" ht="90" customHeight="1">
      <x:c r="A3126" s="9" t="str">
        <x:v>Northfield Bank</x:v>
      </x:c>
      <x:c r="B3126" s="9" t="str">
        <x:v>549300BN4MNW5KE16X83</x:v>
      </x:c>
      <x:c r="C3126" s="12" t="n">
        <x:v>2025</x:v>
      </x:c>
      <x:c r="D3126" s="9" t="str">
        <x:v>2025 HMDA reporting institution</x:v>
      </x:c>
      <x:c r="E3126" s="9" t="str">
        <x:v>Current origination and state eligibility not verified</x:v>
      </x:c>
      <x:c r="F3126" s="10" t="str">
        <x:v>https://ffiec.cfpb.gov/data-publication/modified-lar/2025</x:v>
      </x:c>
    </x:row>
    <x:row r="3127" ht="90" customHeight="1">
      <x:c r="A3127" s="9" t="str">
        <x:v>Northfield Savings Bank</x:v>
      </x:c>
      <x:c r="B3127" s="9" t="str">
        <x:v>549300D7AV8NGI6N3S98</x:v>
      </x:c>
      <x:c r="C3127" s="12" t="n">
        <x:v>2025</x:v>
      </x:c>
      <x:c r="D3127" s="9" t="str">
        <x:v>2025 HMDA reporting institution</x:v>
      </x:c>
      <x:c r="E3127" s="9" t="str">
        <x:v>Current origination and state eligibility not verified</x:v>
      </x:c>
      <x:c r="F3127" s="10" t="str">
        <x:v>https://ffiec.cfpb.gov/data-publication/modified-lar/2025</x:v>
      </x:c>
    </x:row>
    <x:row r="3128" ht="90" customHeight="1">
      <x:c r="A3128" s="9" t="str">
        <x:v>Northmarq Capital Finance, L.L.C.</x:v>
      </x:c>
      <x:c r="B3128" s="9" t="str">
        <x:v>549300AV8QD552DSI743</x:v>
      </x:c>
      <x:c r="C3128" s="12" t="n">
        <x:v>2025</x:v>
      </x:c>
      <x:c r="D3128" s="9" t="str">
        <x:v>2025 HMDA reporting institution</x:v>
      </x:c>
      <x:c r="E3128" s="9" t="str">
        <x:v>Current origination and state eligibility not verified</x:v>
      </x:c>
      <x:c r="F3128" s="10" t="str">
        <x:v>https://ffiec.cfpb.gov/data-publication/modified-lar/2025</x:v>
      </x:c>
    </x:row>
    <x:row r="3129" ht="90" customHeight="1">
      <x:c r="A3129" s="9" t="str">
        <x:v>NORTHPOINT MORTGAGE, INC.</x:v>
      </x:c>
      <x:c r="B3129" s="9" t="str">
        <x:v>549300JI0UWY4QIWDV89</x:v>
      </x:c>
      <x:c r="C3129" s="12" t="n">
        <x:v>2025</x:v>
      </x:c>
      <x:c r="D3129" s="9" t="str">
        <x:v>2025 HMDA reporting institution</x:v>
      </x:c>
      <x:c r="E3129" s="9" t="str">
        <x:v>Current origination and state eligibility not verified</x:v>
      </x:c>
      <x:c r="F3129" s="10" t="str">
        <x:v>https://ffiec.cfpb.gov/data-publication/modified-lar/2025</x:v>
      </x:c>
    </x:row>
    <x:row r="3130" ht="90" customHeight="1">
      <x:c r="A3130" s="9" t="str">
        <x:v>Northpointe Bank</x:v>
      </x:c>
      <x:c r="B3130" s="9" t="str">
        <x:v>549300UXY7OP0IC38293</x:v>
      </x:c>
      <x:c r="C3130" s="12" t="n">
        <x:v>2025</x:v>
      </x:c>
      <x:c r="D3130" s="9" t="str">
        <x:v>2025 HMDA reporting institution</x:v>
      </x:c>
      <x:c r="E3130" s="9" t="str">
        <x:v>Current origination and state eligibility not verified</x:v>
      </x:c>
      <x:c r="F3130" s="10" t="str">
        <x:v>https://ffiec.cfpb.gov/data-publication/modified-lar/2025</x:v>
      </x:c>
    </x:row>
    <x:row r="3131" ht="90" customHeight="1">
      <x:c r="A3131" s="9" t="str">
        <x:v>NORTHROP GRUMMAN FEDERAL CREDIT UNION</x:v>
      </x:c>
      <x:c r="B3131" s="9" t="str">
        <x:v>5493009D2COWW65B8673</x:v>
      </x:c>
      <x:c r="C3131" s="12" t="n">
        <x:v>2025</x:v>
      </x:c>
      <x:c r="D3131" s="9" t="str">
        <x:v>2025 HMDA reporting institution</x:v>
      </x:c>
      <x:c r="E3131" s="9" t="str">
        <x:v>Current origination and state eligibility not verified</x:v>
      </x:c>
      <x:c r="F3131" s="10" t="str">
        <x:v>https://ffiec.cfpb.gov/data-publication/modified-lar/2025</x:v>
      </x:c>
    </x:row>
    <x:row r="3132" ht="90" customHeight="1">
      <x:c r="A3132" s="9" t="str">
        <x:v>Northstar Bank</x:v>
      </x:c>
      <x:c r="B3132" s="9" t="str">
        <x:v>5493008S6MTNE6CY5G37</x:v>
      </x:c>
      <x:c r="C3132" s="12" t="n">
        <x:v>2025</x:v>
      </x:c>
      <x:c r="D3132" s="9" t="str">
        <x:v>2025 HMDA reporting institution</x:v>
      </x:c>
      <x:c r="E3132" s="9" t="str">
        <x:v>Current origination and state eligibility not verified</x:v>
      </x:c>
      <x:c r="F3132" s="10" t="str">
        <x:v>https://ffiec.cfpb.gov/data-publication/modified-lar/2025</x:v>
      </x:c>
    </x:row>
    <x:row r="3133" ht="90" customHeight="1">
      <x:c r="A3133" s="9" t="str">
        <x:v>NORTHVIEW BANK</x:v>
      </x:c>
      <x:c r="B3133" s="9" t="str">
        <x:v>549300VJ9DGB4OZNPL63</x:v>
      </x:c>
      <x:c r="C3133" s="12" t="n">
        <x:v>2025</x:v>
      </x:c>
      <x:c r="D3133" s="9" t="str">
        <x:v>2025 HMDA reporting institution</x:v>
      </x:c>
      <x:c r="E3133" s="9" t="str">
        <x:v>Current origination and state eligibility not verified</x:v>
      </x:c>
      <x:c r="F3133" s="10" t="str">
        <x:v>https://ffiec.cfpb.gov/data-publication/modified-lar/2025</x:v>
      </x:c>
    </x:row>
    <x:row r="3134" ht="90" customHeight="1">
      <x:c r="A3134" s="9" t="str">
        <x:v>NORTHWEST BANK</x:v>
      </x:c>
      <x:c r="B3134" s="9" t="str">
        <x:v>549300RBJCM5B02O5U05</x:v>
      </x:c>
      <x:c r="C3134" s="12" t="n">
        <x:v>2025</x:v>
      </x:c>
      <x:c r="D3134" s="9" t="str">
        <x:v>2025 HMDA reporting institution</x:v>
      </x:c>
      <x:c r="E3134" s="9" t="str">
        <x:v>Current origination and state eligibility not verified</x:v>
      </x:c>
      <x:c r="F3134" s="10" t="str">
        <x:v>https://ffiec.cfpb.gov/data-publication/modified-lar/2025</x:v>
      </x:c>
    </x:row>
    <x:row r="3135" ht="90" customHeight="1">
      <x:c r="A3135" s="9" t="str">
        <x:v>Northwest Bank</x:v>
      </x:c>
      <x:c r="B3135" s="9" t="str">
        <x:v>LVR1UQE8OOCO93IHEB52</x:v>
      </x:c>
      <x:c r="C3135" s="12" t="n">
        <x:v>2025</x:v>
      </x:c>
      <x:c r="D3135" s="9" t="str">
        <x:v>2025 HMDA reporting institution</x:v>
      </x:c>
      <x:c r="E3135" s="9" t="str">
        <x:v>Current origination and state eligibility not verified</x:v>
      </x:c>
      <x:c r="F3135" s="10" t="str">
        <x:v>https://ffiec.cfpb.gov/data-publication/modified-lar/2025</x:v>
      </x:c>
    </x:row>
    <x:row r="3136" ht="90" customHeight="1">
      <x:c r="A3136" s="9" t="str">
        <x:v>NORTHWEST BANK OF ROCKFORD</x:v>
      </x:c>
      <x:c r="B3136" s="9" t="str">
        <x:v>2138007DQF1WY8NDYM18</x:v>
      </x:c>
      <x:c r="C3136" s="12" t="n">
        <x:v>2025</x:v>
      </x:c>
      <x:c r="D3136" s="9" t="str">
        <x:v>2025 HMDA reporting institution</x:v>
      </x:c>
      <x:c r="E3136" s="9" t="str">
        <x:v>Current origination and state eligibility not verified</x:v>
      </x:c>
      <x:c r="F3136" s="10" t="str">
        <x:v>https://ffiec.cfpb.gov/data-publication/modified-lar/2025</x:v>
      </x:c>
    </x:row>
    <x:row r="3137" ht="90" customHeight="1">
      <x:c r="A3137" s="9" t="str">
        <x:v>Northwest Community Bank</x:v>
      </x:c>
      <x:c r="B3137" s="9" t="str">
        <x:v>254900W4EKVR6GZ0KS84</x:v>
      </x:c>
      <x:c r="C3137" s="12" t="n">
        <x:v>2025</x:v>
      </x:c>
      <x:c r="D3137" s="9" t="str">
        <x:v>2025 HMDA reporting institution</x:v>
      </x:c>
      <x:c r="E3137" s="9" t="str">
        <x:v>Current origination and state eligibility not verified</x:v>
      </x:c>
      <x:c r="F3137" s="10" t="str">
        <x:v>https://ffiec.cfpb.gov/data-publication/modified-lar/2025</x:v>
      </x:c>
    </x:row>
    <x:row r="3138" ht="90" customHeight="1">
      <x:c r="A3138" s="9" t="str">
        <x:v>NORTHWEST FEDERAL CREDIT UNION</x:v>
      </x:c>
      <x:c r="B3138" s="9" t="str">
        <x:v>549300OSZK2W0WJYS771</x:v>
      </x:c>
      <x:c r="C3138" s="12" t="n">
        <x:v>2025</x:v>
      </x:c>
      <x:c r="D3138" s="9" t="str">
        <x:v>2025 HMDA reporting institution</x:v>
      </x:c>
      <x:c r="E3138" s="9" t="str">
        <x:v>Current origination and state eligibility not verified</x:v>
      </x:c>
      <x:c r="F3138" s="10" t="str">
        <x:v>https://ffiec.cfpb.gov/data-publication/modified-lar/2025</x:v>
      </x:c>
    </x:row>
    <x:row r="3139" ht="90" customHeight="1">
      <x:c r="A3139" s="9" t="str">
        <x:v>NORTHWEST PLUS CREDIT UNION</x:v>
      </x:c>
      <x:c r="B3139" s="9" t="str">
        <x:v>254900IHSG9OOX0DZH92</x:v>
      </x:c>
      <x:c r="C3139" s="12" t="n">
        <x:v>2025</x:v>
      </x:c>
      <x:c r="D3139" s="9" t="str">
        <x:v>2025 HMDA reporting institution</x:v>
      </x:c>
      <x:c r="E3139" s="9" t="str">
        <x:v>Current origination and state eligibility not verified</x:v>
      </x:c>
      <x:c r="F3139" s="10" t="str">
        <x:v>https://ffiec.cfpb.gov/data-publication/modified-lar/2025</x:v>
      </x:c>
    </x:row>
    <x:row r="3140" ht="90" customHeight="1">
      <x:c r="A3140" s="9" t="str">
        <x:v>Northwestern Bank, NA</x:v>
      </x:c>
      <x:c r="B3140" s="9" t="str">
        <x:v>549300X2ZT06KCNAN962</x:v>
      </x:c>
      <x:c r="C3140" s="12" t="n">
        <x:v>2025</x:v>
      </x:c>
      <x:c r="D3140" s="9" t="str">
        <x:v>2025 HMDA reporting institution</x:v>
      </x:c>
      <x:c r="E3140" s="9" t="str">
        <x:v>Current origination and state eligibility not verified</x:v>
      </x:c>
      <x:c r="F3140" s="10" t="str">
        <x:v>https://ffiec.cfpb.gov/data-publication/modified-lar/2025</x:v>
      </x:c>
    </x:row>
    <x:row r="3141" ht="90" customHeight="1">
      <x:c r="A3141" s="9" t="str">
        <x:v>Northwestern Mutual CU</x:v>
      </x:c>
      <x:c r="B3141" s="9" t="str">
        <x:v>549300E02I9FR0A6YT35</x:v>
      </x:c>
      <x:c r="C3141" s="12" t="n">
        <x:v>2025</x:v>
      </x:c>
      <x:c r="D3141" s="9" t="str">
        <x:v>2025 HMDA reporting institution</x:v>
      </x:c>
      <x:c r="E3141" s="9" t="str">
        <x:v>Current origination and state eligibility not verified</x:v>
      </x:c>
      <x:c r="F3141" s="10" t="str">
        <x:v>https://ffiec.cfpb.gov/data-publication/modified-lar/2025</x:v>
      </x:c>
    </x:row>
    <x:row r="3142" ht="90" customHeight="1">
      <x:c r="A3142" s="9" t="str">
        <x:v>NORTHWOODS CREDIT UNION</x:v>
      </x:c>
      <x:c r="B3142" s="9" t="str">
        <x:v>549300KGWK2C69R8ZN27</x:v>
      </x:c>
      <x:c r="C3142" s="12" t="n">
        <x:v>2025</x:v>
      </x:c>
      <x:c r="D3142" s="9" t="str">
        <x:v>2025 HMDA reporting institution</x:v>
      </x:c>
      <x:c r="E3142" s="9" t="str">
        <x:v>Current origination and state eligibility not verified</x:v>
      </x:c>
      <x:c r="F3142" s="10" t="str">
        <x:v>https://ffiec.cfpb.gov/data-publication/modified-lar/2025</x:v>
      </x:c>
    </x:row>
    <x:row r="3143" ht="90" customHeight="1">
      <x:c r="A3143" s="9" t="str">
        <x:v>Norway Savings Bank</x:v>
      </x:c>
      <x:c r="B3143" s="9" t="str">
        <x:v>549300S32ZDD67D2FB46</x:v>
      </x:c>
      <x:c r="C3143" s="12" t="n">
        <x:v>2025</x:v>
      </x:c>
      <x:c r="D3143" s="9" t="str">
        <x:v>2025 HMDA reporting institution</x:v>
      </x:c>
      <x:c r="E3143" s="9" t="str">
        <x:v>Current origination and state eligibility not verified</x:v>
      </x:c>
      <x:c r="F3143" s="10" t="str">
        <x:v>https://ffiec.cfpb.gov/data-publication/modified-lar/2025</x:v>
      </x:c>
    </x:row>
    <x:row r="3144" ht="90" customHeight="1">
      <x:c r="A3144" s="9" t="str">
        <x:v>NORWICH COMMERCIAL GROUP INC</x:v>
      </x:c>
      <x:c r="B3144" s="9" t="str">
        <x:v>549300T5QSL6MC8M4D04</x:v>
      </x:c>
      <x:c r="C3144" s="12" t="n">
        <x:v>2025</x:v>
      </x:c>
      <x:c r="D3144" s="9" t="str">
        <x:v>2025 HMDA reporting institution</x:v>
      </x:c>
      <x:c r="E3144" s="9" t="str">
        <x:v>Current origination and state eligibility not verified</x:v>
      </x:c>
      <x:c r="F3144" s="10" t="str">
        <x:v>https://ffiec.cfpb.gov/data-publication/modified-lar/2025</x:v>
      </x:c>
    </x:row>
    <x:row r="3145" ht="90" customHeight="1">
      <x:c r="A3145" s="9" t="str">
        <x:v>Notre Dame Federal Credit Union</x:v>
      </x:c>
      <x:c r="B3145" s="9" t="str">
        <x:v>254900DNPJINSUKFZ002</x:v>
      </x:c>
      <x:c r="C3145" s="12" t="n">
        <x:v>2025</x:v>
      </x:c>
      <x:c r="D3145" s="9" t="str">
        <x:v>2025 HMDA reporting institution</x:v>
      </x:c>
      <x:c r="E3145" s="9" t="str">
        <x:v>Current origination and state eligibility not verified</x:v>
      </x:c>
      <x:c r="F3145" s="10" t="str">
        <x:v>https://ffiec.cfpb.gov/data-publication/modified-lar/2025</x:v>
      </x:c>
    </x:row>
    <x:row r="3146" ht="90" customHeight="1">
      <x:c r="A3146" s="9" t="str">
        <x:v>NOVA Financial &amp; Investment Corporation</x:v>
      </x:c>
      <x:c r="B3146" s="9" t="str">
        <x:v>549300HIVO8XPBPNVG69</x:v>
      </x:c>
      <x:c r="C3146" s="12" t="n">
        <x:v>2025</x:v>
      </x:c>
      <x:c r="D3146" s="9" t="str">
        <x:v>2025 HMDA reporting institution</x:v>
      </x:c>
      <x:c r="E3146" s="9" t="str">
        <x:v>Current origination and state eligibility not verified</x:v>
      </x:c>
      <x:c r="F3146" s="10" t="str">
        <x:v>https://ffiec.cfpb.gov/data-publication/modified-lar/2025</x:v>
      </x:c>
    </x:row>
    <x:row r="3147" ht="90" customHeight="1">
      <x:c r="A3147" s="9" t="str">
        <x:v>NOVATION CREDIT UNION</x:v>
      </x:c>
      <x:c r="B3147" s="9" t="str">
        <x:v>549300ODTHTLPTSBD612</x:v>
      </x:c>
      <x:c r="C3147" s="12" t="n">
        <x:v>2025</x:v>
      </x:c>
      <x:c r="D3147" s="9" t="str">
        <x:v>2025 HMDA reporting institution</x:v>
      </x:c>
      <x:c r="E3147" s="9" t="str">
        <x:v>Current origination and state eligibility not verified</x:v>
      </x:c>
      <x:c r="F3147" s="10" t="str">
        <x:v>https://ffiec.cfpb.gov/data-publication/modified-lar/2025</x:v>
      </x:c>
    </x:row>
    <x:row r="3148" ht="90" customHeight="1">
      <x:c r="A3148" s="9" t="str">
        <x:v>NQM FUNDING, LLC</x:v>
      </x:c>
      <x:c r="B3148" s="9" t="str">
        <x:v>2549004Z576VEJBK3N72</x:v>
      </x:c>
      <x:c r="C3148" s="12" t="n">
        <x:v>2025</x:v>
      </x:c>
      <x:c r="D3148" s="9" t="str">
        <x:v>2025 HMDA reporting institution</x:v>
      </x:c>
      <x:c r="E3148" s="9" t="str">
        <x:v>Current origination and state eligibility not verified</x:v>
      </x:c>
      <x:c r="F3148" s="10" t="str">
        <x:v>https://ffiec.cfpb.gov/data-publication/modified-lar/2025</x:v>
      </x:c>
    </x:row>
    <x:row r="3149" ht="90" customHeight="1">
      <x:c r="A3149" s="9" t="str">
        <x:v>NRL FEDERAL CREDIT UNION</x:v>
      </x:c>
      <x:c r="B3149" s="9" t="str">
        <x:v>549300PPKM4YL2GY3713</x:v>
      </x:c>
      <x:c r="C3149" s="12" t="n">
        <x:v>2025</x:v>
      </x:c>
      <x:c r="D3149" s="9" t="str">
        <x:v>2025 HMDA reporting institution</x:v>
      </x:c>
      <x:c r="E3149" s="9" t="str">
        <x:v>Current origination and state eligibility not verified</x:v>
      </x:c>
      <x:c r="F3149" s="10" t="str">
        <x:v>https://ffiec.cfpb.gov/data-publication/modified-lar/2025</x:v>
      </x:c>
    </x:row>
    <x:row r="3150" ht="90" customHeight="1">
      <x:c r="A3150" s="9" t="str">
        <x:v>NuMark Credit Union</x:v>
      </x:c>
      <x:c r="B3150" s="9" t="str">
        <x:v>549300E3X7YDJIUENL65</x:v>
      </x:c>
      <x:c r="C3150" s="12" t="n">
        <x:v>2025</x:v>
      </x:c>
      <x:c r="D3150" s="9" t="str">
        <x:v>2025 HMDA reporting institution</x:v>
      </x:c>
      <x:c r="E3150" s="9" t="str">
        <x:v>Current origination and state eligibility not verified</x:v>
      </x:c>
      <x:c r="F3150" s="10" t="str">
        <x:v>https://ffiec.cfpb.gov/data-publication/modified-lar/2025</x:v>
      </x:c>
    </x:row>
    <x:row r="3151" ht="90" customHeight="1">
      <x:c r="A3151" s="9" t="str">
        <x:v>NUMERICA CREDIT UNION</x:v>
      </x:c>
      <x:c r="B3151" s="9" t="str">
        <x:v>549300N52O6FKUCU5G62</x:v>
      </x:c>
      <x:c r="C3151" s="12" t="n">
        <x:v>2025</x:v>
      </x:c>
      <x:c r="D3151" s="9" t="str">
        <x:v>2025 HMDA reporting institution</x:v>
      </x:c>
      <x:c r="E3151" s="9" t="str">
        <x:v>Current origination and state eligibility not verified</x:v>
      </x:c>
      <x:c r="F3151" s="10" t="str">
        <x:v>https://ffiec.cfpb.gov/data-publication/modified-lar/2025</x:v>
      </x:c>
    </x:row>
    <x:row r="3152" ht="90" customHeight="1">
      <x:c r="A3152" s="9" t="str">
        <x:v>NUSENDA FEDERAL CREDIT UNION</x:v>
      </x:c>
      <x:c r="B3152" s="9" t="str">
        <x:v>5493007B1GAUZGYHPR07</x:v>
      </x:c>
      <x:c r="C3152" s="12" t="n">
        <x:v>2025</x:v>
      </x:c>
      <x:c r="D3152" s="9" t="str">
        <x:v>2025 HMDA reporting institution</x:v>
      </x:c>
      <x:c r="E3152" s="9" t="str">
        <x:v>Current origination and state eligibility not verified</x:v>
      </x:c>
      <x:c r="F3152" s="10" t="str">
        <x:v>https://ffiec.cfpb.gov/data-publication/modified-lar/2025</x:v>
      </x:c>
    </x:row>
    <x:row r="3153" ht="90" customHeight="1">
      <x:c r="A3153" s="9" t="str">
        <x:v>Nutmeg State FCU</x:v>
      </x:c>
      <x:c r="B3153" s="9" t="str">
        <x:v>549300XUMML1SMLTVQ62</x:v>
      </x:c>
      <x:c r="C3153" s="12" t="n">
        <x:v>2025</x:v>
      </x:c>
      <x:c r="D3153" s="9" t="str">
        <x:v>2025 HMDA reporting institution</x:v>
      </x:c>
      <x:c r="E3153" s="9" t="str">
        <x:v>Current origination and state eligibility not verified</x:v>
      </x:c>
      <x:c r="F3153" s="10" t="str">
        <x:v>https://ffiec.cfpb.gov/data-publication/modified-lar/2025</x:v>
      </x:c>
    </x:row>
    <x:row r="3154" ht="90" customHeight="1">
      <x:c r="A3154" s="9" t="str">
        <x:v>NUVISION FEDERAL CREDIT UNION</x:v>
      </x:c>
      <x:c r="B3154" s="9" t="str">
        <x:v>549300F6NSBOJBM9ED39</x:v>
      </x:c>
      <x:c r="C3154" s="12" t="n">
        <x:v>2025</x:v>
      </x:c>
      <x:c r="D3154" s="9" t="str">
        <x:v>2025 HMDA reporting institution</x:v>
      </x:c>
      <x:c r="E3154" s="9" t="str">
        <x:v>Current origination and state eligibility not verified</x:v>
      </x:c>
      <x:c r="F3154" s="10" t="str">
        <x:v>https://ffiec.cfpb.gov/data-publication/modified-lar/2025</x:v>
      </x:c>
    </x:row>
    <x:row r="3155" ht="90" customHeight="1">
      <x:c r="A3155" s="9" t="str">
        <x:v>NVR MORTGAGE FINANCE, INC.</x:v>
      </x:c>
      <x:c r="B3155" s="9" t="str">
        <x:v>549300KBWX4NV5Q1E376</x:v>
      </x:c>
      <x:c r="C3155" s="12" t="n">
        <x:v>2025</x:v>
      </x:c>
      <x:c r="D3155" s="9" t="str">
        <x:v>2025 HMDA reporting institution</x:v>
      </x:c>
      <x:c r="E3155" s="9" t="str">
        <x:v>Current origination and state eligibility not verified</x:v>
      </x:c>
      <x:c r="F3155" s="10" t="str">
        <x:v>https://ffiec.cfpb.gov/data-publication/modified-lar/2025</x:v>
      </x:c>
    </x:row>
    <x:row r="3156" ht="90" customHeight="1">
      <x:c r="A3156" s="9" t="str">
        <x:v>Nymeo Federal Credit Union</x:v>
      </x:c>
      <x:c r="B3156" s="9" t="str">
        <x:v>5493003PL2K1NXVSU388</x:v>
      </x:c>
      <x:c r="C3156" s="12" t="n">
        <x:v>2025</x:v>
      </x:c>
      <x:c r="D3156" s="9" t="str">
        <x:v>2025 HMDA reporting institution</x:v>
      </x:c>
      <x:c r="E3156" s="9" t="str">
        <x:v>Current origination and state eligibility not verified</x:v>
      </x:c>
      <x:c r="F3156" s="10" t="str">
        <x:v>https://ffiec.cfpb.gov/data-publication/modified-lar/2025</x:v>
      </x:c>
    </x:row>
    <x:row r="3157" ht="90" customHeight="1">
      <x:c r="A3157" s="9" t="str">
        <x:v>O Bee Credit Union</x:v>
      </x:c>
      <x:c r="B3157" s="9" t="str">
        <x:v>549300ML3H1LUVR1FP75</x:v>
      </x:c>
      <x:c r="C3157" s="12" t="n">
        <x:v>2025</x:v>
      </x:c>
      <x:c r="D3157" s="9" t="str">
        <x:v>2025 HMDA reporting institution</x:v>
      </x:c>
      <x:c r="E3157" s="9" t="str">
        <x:v>Current origination and state eligibility not verified</x:v>
      </x:c>
      <x:c r="F3157" s="10" t="str">
        <x:v>https://ffiec.cfpb.gov/data-publication/modified-lar/2025</x:v>
      </x:c>
    </x:row>
    <x:row r="3158" ht="90" customHeight="1">
      <x:c r="A3158" s="9" t="str">
        <x:v>O'Bannon Banking Company</x:v>
      </x:c>
      <x:c r="B3158" s="9" t="str">
        <x:v>254900VPLEP8CE1FD910</x:v>
      </x:c>
      <x:c r="C3158" s="12" t="n">
        <x:v>2025</x:v>
      </x:c>
      <x:c r="D3158" s="9" t="str">
        <x:v>2025 HMDA reporting institution</x:v>
      </x:c>
      <x:c r="E3158" s="9" t="str">
        <x:v>Current origination and state eligibility not verified</x:v>
      </x:c>
      <x:c r="F3158" s="10" t="str">
        <x:v>https://ffiec.cfpb.gov/data-publication/modified-lar/2025</x:v>
      </x:c>
    </x:row>
    <x:row r="3159" ht="90" customHeight="1">
      <x:c r="A3159" s="9" t="str">
        <x:v>Oak Bank</x:v>
      </x:c>
      <x:c r="B3159" s="9" t="str">
        <x:v>549300UXZ76FJVM3UC43</x:v>
      </x:c>
      <x:c r="C3159" s="12" t="n">
        <x:v>2025</x:v>
      </x:c>
      <x:c r="D3159" s="9" t="str">
        <x:v>2025 HMDA reporting institution</x:v>
      </x:c>
      <x:c r="E3159" s="9" t="str">
        <x:v>Current origination and state eligibility not verified</x:v>
      </x:c>
      <x:c r="F3159" s="10" t="str">
        <x:v>https://ffiec.cfpb.gov/data-publication/modified-lar/2025</x:v>
      </x:c>
    </x:row>
    <x:row r="3160" ht="90" customHeight="1">
      <x:c r="A3160" s="9" t="str">
        <x:v>Oak View National Bank</x:v>
      </x:c>
      <x:c r="B3160" s="9" t="str">
        <x:v>549300WO6ELYQQWFMD71</x:v>
      </x:c>
      <x:c r="C3160" s="12" t="n">
        <x:v>2025</x:v>
      </x:c>
      <x:c r="D3160" s="9" t="str">
        <x:v>2025 HMDA reporting institution</x:v>
      </x:c>
      <x:c r="E3160" s="9" t="str">
        <x:v>Current origination and state eligibility not verified</x:v>
      </x:c>
      <x:c r="F3160" s="10" t="str">
        <x:v>https://ffiec.cfpb.gov/data-publication/modified-lar/2025</x:v>
      </x:c>
    </x:row>
    <x:row r="3161" ht="90" customHeight="1">
      <x:c r="A3161" s="9" t="str">
        <x:v>OakStar Bank</x:v>
      </x:c>
      <x:c r="B3161" s="9" t="str">
        <x:v>549300ZX4OGRPOOEH505</x:v>
      </x:c>
      <x:c r="C3161" s="12" t="n">
        <x:v>2025</x:v>
      </x:c>
      <x:c r="D3161" s="9" t="str">
        <x:v>2025 HMDA reporting institution</x:v>
      </x:c>
      <x:c r="E3161" s="9" t="str">
        <x:v>Current origination and state eligibility not verified</x:v>
      </x:c>
      <x:c r="F3161" s="10" t="str">
        <x:v>https://ffiec.cfpb.gov/data-publication/modified-lar/2025</x:v>
      </x:c>
    </x:row>
    <x:row r="3162" ht="90" customHeight="1">
      <x:c r="A3162" s="9" t="str">
        <x:v>OAKTREE FUNDING CORP</x:v>
      </x:c>
      <x:c r="B3162" s="9" t="str">
        <x:v>549300KX4S1573HISS22</x:v>
      </x:c>
      <x:c r="C3162" s="12" t="n">
        <x:v>2025</x:v>
      </x:c>
      <x:c r="D3162" s="9" t="str">
        <x:v>2025 HMDA reporting institution</x:v>
      </x:c>
      <x:c r="E3162" s="9" t="str">
        <x:v>Current origination and state eligibility not verified</x:v>
      </x:c>
      <x:c r="F3162" s="10" t="str">
        <x:v>https://ffiec.cfpb.gov/data-publication/modified-lar/2025</x:v>
      </x:c>
    </x:row>
    <x:row r="3163" ht="90" customHeight="1">
      <x:c r="A3163" s="9" t="str">
        <x:v>Obsidian Financial Services</x:v>
      </x:c>
      <x:c r="B3163" s="9" t="str">
        <x:v>254900J2RKTTDJSUWD76</x:v>
      </x:c>
      <x:c r="C3163" s="12" t="n">
        <x:v>2025</x:v>
      </x:c>
      <x:c r="D3163" s="9" t="str">
        <x:v>2025 HMDA reporting institution</x:v>
      </x:c>
      <x:c r="E3163" s="9" t="str">
        <x:v>Current origination and state eligibility not verified</x:v>
      </x:c>
      <x:c r="F3163" s="10" t="str">
        <x:v>https://ffiec.cfpb.gov/data-publication/modified-lar/2025</x:v>
      </x:c>
    </x:row>
    <x:row r="3164" ht="90" customHeight="1">
      <x:c r="A3164" s="9" t="str">
        <x:v>Ocean Bank</x:v>
      </x:c>
      <x:c r="B3164" s="9" t="str">
        <x:v>549300D4L76B477GHY32</x:v>
      </x:c>
      <x:c r="C3164" s="12" t="n">
        <x:v>2025</x:v>
      </x:c>
      <x:c r="D3164" s="9" t="str">
        <x:v>2025 HMDA reporting institution</x:v>
      </x:c>
      <x:c r="E3164" s="9" t="str">
        <x:v>Current origination and state eligibility not verified</x:v>
      </x:c>
      <x:c r="F3164" s="10" t="str">
        <x:v>https://ffiec.cfpb.gov/data-publication/modified-lar/2025</x:v>
      </x:c>
    </x:row>
    <x:row r="3165" ht="90" customHeight="1">
      <x:c r="A3165" s="9" t="str">
        <x:v>OCEAN FINANCIAL FCU</x:v>
      </x:c>
      <x:c r="B3165" s="9" t="str">
        <x:v>254900VFRQR5ZLXRQ298</x:v>
      </x:c>
      <x:c r="C3165" s="12" t="n">
        <x:v>2025</x:v>
      </x:c>
      <x:c r="D3165" s="9" t="str">
        <x:v>2025 HMDA reporting institution</x:v>
      </x:c>
      <x:c r="E3165" s="9" t="str">
        <x:v>Current origination and state eligibility not verified</x:v>
      </x:c>
      <x:c r="F3165" s="10" t="str">
        <x:v>https://ffiec.cfpb.gov/data-publication/modified-lar/2025</x:v>
      </x:c>
    </x:row>
    <x:row r="3166" ht="90" customHeight="1">
      <x:c r="A3166" s="9" t="str">
        <x:v>OCEAN STATE CREDIT UNION</x:v>
      </x:c>
      <x:c r="B3166" s="9" t="str">
        <x:v>549300OITV2T766YLP15</x:v>
      </x:c>
      <x:c r="C3166" s="12" t="n">
        <x:v>2025</x:v>
      </x:c>
      <x:c r="D3166" s="9" t="str">
        <x:v>2025 HMDA reporting institution</x:v>
      </x:c>
      <x:c r="E3166" s="9" t="str">
        <x:v>Current origination and state eligibility not verified</x:v>
      </x:c>
      <x:c r="F3166" s="10" t="str">
        <x:v>https://ffiec.cfpb.gov/data-publication/modified-lar/2025</x:v>
      </x:c>
    </x:row>
    <x:row r="3167" ht="90" customHeight="1">
      <x:c r="A3167" s="9" t="str">
        <x:v>OCEANAIR FEDERAL CREDIT UNION</x:v>
      </x:c>
      <x:c r="B3167" s="9" t="str">
        <x:v>549300ESNLIWVN3TK065</x:v>
      </x:c>
      <x:c r="C3167" s="12" t="n">
        <x:v>2025</x:v>
      </x:c>
      <x:c r="D3167" s="9" t="str">
        <x:v>2025 HMDA reporting institution</x:v>
      </x:c>
      <x:c r="E3167" s="9" t="str">
        <x:v>Current origination and state eligibility not verified</x:v>
      </x:c>
      <x:c r="F3167" s="10" t="str">
        <x:v>https://ffiec.cfpb.gov/data-publication/modified-lar/2025</x:v>
      </x:c>
    </x:row>
    <x:row r="3168" ht="90" customHeight="1">
      <x:c r="A3168" s="9" t="str">
        <x:v>OCEANFIRST BANK</x:v>
      </x:c>
      <x:c r="B3168" s="9" t="str">
        <x:v>5493002N5168AC238149</x:v>
      </x:c>
      <x:c r="C3168" s="12" t="n">
        <x:v>2025</x:v>
      </x:c>
      <x:c r="D3168" s="9" t="str">
        <x:v>2025 HMDA reporting institution</x:v>
      </x:c>
      <x:c r="E3168" s="9" t="str">
        <x:v>Current origination and state eligibility not verified</x:v>
      </x:c>
      <x:c r="F3168" s="10" t="str">
        <x:v>https://ffiec.cfpb.gov/data-publication/modified-lar/2025</x:v>
      </x:c>
    </x:row>
    <x:row r="3169" ht="90" customHeight="1">
      <x:c r="A3169" s="9" t="str">
        <x:v>Oceanside Mortgage Company</x:v>
      </x:c>
      <x:c r="B3169" s="9" t="str">
        <x:v>5493004R423PBPM6A173</x:v>
      </x:c>
      <x:c r="C3169" s="12" t="n">
        <x:v>2025</x:v>
      </x:c>
      <x:c r="D3169" s="9" t="str">
        <x:v>2025 HMDA reporting institution</x:v>
      </x:c>
      <x:c r="E3169" s="9" t="str">
        <x:v>Current origination and state eligibility not verified</x:v>
      </x:c>
      <x:c r="F3169" s="10" t="str">
        <x:v>https://ffiec.cfpb.gov/data-publication/modified-lar/2025</x:v>
      </x:c>
    </x:row>
    <x:row r="3170" ht="90" customHeight="1">
      <x:c r="A3170" s="9" t="str">
        <x:v>OCMBC, INC.</x:v>
      </x:c>
      <x:c r="B3170" s="9" t="str">
        <x:v>549300J7I82PNDVU8H22</x:v>
      </x:c>
      <x:c r="C3170" s="12" t="n">
        <x:v>2025</x:v>
      </x:c>
      <x:c r="D3170" s="9" t="str">
        <x:v>2025 HMDA reporting institution</x:v>
      </x:c>
      <x:c r="E3170" s="9" t="str">
        <x:v>Current origination and state eligibility not verified</x:v>
      </x:c>
      <x:c r="F3170" s="10" t="str">
        <x:v>https://ffiec.cfpb.gov/data-publication/modified-lar/2025</x:v>
      </x:c>
    </x:row>
    <x:row r="3171" ht="90" customHeight="1">
      <x:c r="A3171" s="9" t="str">
        <x:v>Oconee Federal Savings and Loan Association</x:v>
      </x:c>
      <x:c r="B3171" s="9" t="str">
        <x:v>254900HGO0ML9XQH7267</x:v>
      </x:c>
      <x:c r="C3171" s="12" t="n">
        <x:v>2025</x:v>
      </x:c>
      <x:c r="D3171" s="9" t="str">
        <x:v>2025 HMDA reporting institution</x:v>
      </x:c>
      <x:c r="E3171" s="9" t="str">
        <x:v>Current origination and state eligibility not verified</x:v>
      </x:c>
      <x:c r="F3171" s="10" t="str">
        <x:v>https://ffiec.cfpb.gov/data-publication/modified-lar/2025</x:v>
      </x:c>
    </x:row>
    <x:row r="3172" ht="90" customHeight="1">
      <x:c r="A3172" s="9" t="str">
        <x:v>Oconee State Bank</x:v>
      </x:c>
      <x:c r="B3172" s="9" t="str">
        <x:v>254900OPB6J0NM26JY33</x:v>
      </x:c>
      <x:c r="C3172" s="12" t="n">
        <x:v>2025</x:v>
      </x:c>
      <x:c r="D3172" s="9" t="str">
        <x:v>2025 HMDA reporting institution</x:v>
      </x:c>
      <x:c r="E3172" s="9" t="str">
        <x:v>Current origination and state eligibility not verified</x:v>
      </x:c>
      <x:c r="F3172" s="10" t="str">
        <x:v>https://ffiec.cfpb.gov/data-publication/modified-lar/2025</x:v>
      </x:c>
    </x:row>
    <x:row r="3173" ht="90" customHeight="1">
      <x:c r="A3173" s="9" t="str">
        <x:v>Ohio Catholic Federal Credit Union</x:v>
      </x:c>
      <x:c r="B3173" s="9" t="str">
        <x:v>2549005BWLPEBQA7QJ63</x:v>
      </x:c>
      <x:c r="C3173" s="12" t="n">
        <x:v>2025</x:v>
      </x:c>
      <x:c r="D3173" s="9" t="str">
        <x:v>2025 HMDA reporting institution</x:v>
      </x:c>
      <x:c r="E3173" s="9" t="str">
        <x:v>Current origination and state eligibility not verified</x:v>
      </x:c>
      <x:c r="F3173" s="10" t="str">
        <x:v>https://ffiec.cfpb.gov/data-publication/modified-lar/2025</x:v>
      </x:c>
    </x:row>
    <x:row r="3174" ht="90" customHeight="1">
      <x:c r="A3174" s="9" t="str">
        <x:v>Ohio State Bank</x:v>
      </x:c>
      <x:c r="B3174" s="9" t="str">
        <x:v>549300PNCXQN31IE5142</x:v>
      </x:c>
      <x:c r="C3174" s="12" t="n">
        <x:v>2025</x:v>
      </x:c>
      <x:c r="D3174" s="9" t="str">
        <x:v>2025 HMDA reporting institution</x:v>
      </x:c>
      <x:c r="E3174" s="9" t="str">
        <x:v>Current origination and state eligibility not verified</x:v>
      </x:c>
      <x:c r="F3174" s="10" t="str">
        <x:v>https://ffiec.cfpb.gov/data-publication/modified-lar/2025</x:v>
      </x:c>
    </x:row>
    <x:row r="3175" ht="90" customHeight="1">
      <x:c r="A3175" s="9" t="str">
        <x:v>Ohio Valley Bank</x:v>
      </x:c>
      <x:c r="B3175" s="9" t="str">
        <x:v>549300JQGT4VX22XJ495</x:v>
      </x:c>
      <x:c r="C3175" s="12" t="n">
        <x:v>2025</x:v>
      </x:c>
      <x:c r="D3175" s="9" t="str">
        <x:v>2025 HMDA reporting institution</x:v>
      </x:c>
      <x:c r="E3175" s="9" t="str">
        <x:v>Current origination and state eligibility not verified</x:v>
      </x:c>
      <x:c r="F3175" s="10" t="str">
        <x:v>https://ffiec.cfpb.gov/data-publication/modified-lar/2025</x:v>
      </x:c>
    </x:row>
    <x:row r="3176" ht="90" customHeight="1">
      <x:c r="A3176" s="9" t="str">
        <x:v>OHIO VALLEY COMMUNITY CREDIT UNION</x:v>
      </x:c>
      <x:c r="B3176" s="9" t="str">
        <x:v>549300Z736FEFLWQ4G83</x:v>
      </x:c>
      <x:c r="C3176" s="12" t="n">
        <x:v>2025</x:v>
      </x:c>
      <x:c r="D3176" s="9" t="str">
        <x:v>2025 HMDA reporting institution</x:v>
      </x:c>
      <x:c r="E3176" s="9" t="str">
        <x:v>Current origination and state eligibility not verified</x:v>
      </x:c>
      <x:c r="F3176" s="10" t="str">
        <x:v>https://ffiec.cfpb.gov/data-publication/modified-lar/2025</x:v>
      </x:c>
    </x:row>
    <x:row r="3177" ht="90" customHeight="1">
      <x:c r="A3177" s="9" t="str">
        <x:v>OHNWARD BANK AND TRUST</x:v>
      </x:c>
      <x:c r="B3177" s="9" t="str">
        <x:v>549300XMCDBXHD84QD46</x:v>
      </x:c>
      <x:c r="C3177" s="12" t="n">
        <x:v>2025</x:v>
      </x:c>
      <x:c r="D3177" s="9" t="str">
        <x:v>2025 HMDA reporting institution</x:v>
      </x:c>
      <x:c r="E3177" s="9" t="str">
        <x:v>Current origination and state eligibility not verified</x:v>
      </x:c>
      <x:c r="F3177" s="10" t="str">
        <x:v>https://ffiec.cfpb.gov/data-publication/modified-lar/2025</x:v>
      </x:c>
    </x:row>
    <x:row r="3178" ht="90" customHeight="1">
      <x:c r="A3178" s="9" t="str">
        <x:v>OKLAHOMA CENTRAL CREDIT UNION</x:v>
      </x:c>
      <x:c r="B3178" s="9" t="str">
        <x:v>54930068H3KVFOUG0285</x:v>
      </x:c>
      <x:c r="C3178" s="12" t="n">
        <x:v>2025</x:v>
      </x:c>
      <x:c r="D3178" s="9" t="str">
        <x:v>2025 HMDA reporting institution</x:v>
      </x:c>
      <x:c r="E3178" s="9" t="str">
        <x:v>Current origination and state eligibility not verified</x:v>
      </x:c>
      <x:c r="F3178" s="10" t="str">
        <x:v>https://ffiec.cfpb.gov/data-publication/modified-lar/2025</x:v>
      </x:c>
    </x:row>
    <x:row r="3179" ht="90" customHeight="1">
      <x:c r="A3179" s="9" t="str">
        <x:v>Oklahoma Educators Credit Union</x:v>
      </x:c>
      <x:c r="B3179" s="9" t="str">
        <x:v>254900F4K0YUTIQ7Q952</x:v>
      </x:c>
      <x:c r="C3179" s="12" t="n">
        <x:v>2025</x:v>
      </x:c>
      <x:c r="D3179" s="9" t="str">
        <x:v>2025 HMDA reporting institution</x:v>
      </x:c>
      <x:c r="E3179" s="9" t="str">
        <x:v>Current origination and state eligibility not verified</x:v>
      </x:c>
      <x:c r="F3179" s="10" t="str">
        <x:v>https://ffiec.cfpb.gov/data-publication/modified-lar/2025</x:v>
      </x:c>
    </x:row>
    <x:row r="3180" ht="90" customHeight="1">
      <x:c r="A3180" s="9" t="str">
        <x:v>Oklahoma Federal Credit Union</x:v>
      </x:c>
      <x:c r="B3180" s="9" t="str">
        <x:v>984500A1A8A91F8C4M93</x:v>
      </x:c>
      <x:c r="C3180" s="12" t="n">
        <x:v>2025</x:v>
      </x:c>
      <x:c r="D3180" s="9" t="str">
        <x:v>2025 HMDA reporting institution</x:v>
      </x:c>
      <x:c r="E3180" s="9" t="str">
        <x:v>Current origination and state eligibility not verified</x:v>
      </x:c>
      <x:c r="F3180" s="10" t="str">
        <x:v>https://ffiec.cfpb.gov/data-publication/modified-lar/2025</x:v>
      </x:c>
    </x:row>
    <x:row r="3181" ht="90" customHeight="1">
      <x:c r="A3181" s="9" t="str">
        <x:v>Oklahoma's Credit Union</x:v>
      </x:c>
      <x:c r="B3181" s="9" t="str">
        <x:v>549300V5MRNYGHSGR060</x:v>
      </x:c>
      <x:c r="C3181" s="12" t="n">
        <x:v>2025</x:v>
      </x:c>
      <x:c r="D3181" s="9" t="str">
        <x:v>2025 HMDA reporting institution</x:v>
      </x:c>
      <x:c r="E3181" s="9" t="str">
        <x:v>Current origination and state eligibility not verified</x:v>
      </x:c>
      <x:c r="F3181" s="10" t="str">
        <x:v>https://ffiec.cfpb.gov/data-publication/modified-lar/2025</x:v>
      </x:c>
    </x:row>
    <x:row r="3182" ht="90" customHeight="1">
      <x:c r="A3182" s="9" t="str">
        <x:v>Old Dominion National Bank</x:v>
      </x:c>
      <x:c r="B3182" s="9" t="str">
        <x:v>549300QB357BUUUV7A56</x:v>
      </x:c>
      <x:c r="C3182" s="12" t="n">
        <x:v>2025</x:v>
      </x:c>
      <x:c r="D3182" s="9" t="str">
        <x:v>2025 HMDA reporting institution</x:v>
      </x:c>
      <x:c r="E3182" s="9" t="str">
        <x:v>Current origination and state eligibility not verified</x:v>
      </x:c>
      <x:c r="F3182" s="10" t="str">
        <x:v>https://ffiec.cfpb.gov/data-publication/modified-lar/2025</x:v>
      </x:c>
    </x:row>
    <x:row r="3183" ht="90" customHeight="1">
      <x:c r="A3183" s="9" t="str">
        <x:v>Old Fort Banking Company</x:v>
      </x:c>
      <x:c r="B3183" s="9" t="str">
        <x:v>549300AWVW2ZYIVA5297</x:v>
      </x:c>
      <x:c r="C3183" s="12" t="n">
        <x:v>2025</x:v>
      </x:c>
      <x:c r="D3183" s="9" t="str">
        <x:v>2025 HMDA reporting institution</x:v>
      </x:c>
      <x:c r="E3183" s="9" t="str">
        <x:v>Current origination and state eligibility not verified</x:v>
      </x:c>
      <x:c r="F3183" s="10" t="str">
        <x:v>https://ffiec.cfpb.gov/data-publication/modified-lar/2025</x:v>
      </x:c>
    </x:row>
    <x:row r="3184" ht="90" customHeight="1">
      <x:c r="A3184" s="9" t="str">
        <x:v>OLD HICKORY CREDIT UNION</x:v>
      </x:c>
      <x:c r="B3184" s="9" t="str">
        <x:v>254900IZF27X7A3Q7I15</x:v>
      </x:c>
      <x:c r="C3184" s="12" t="n">
        <x:v>2025</x:v>
      </x:c>
      <x:c r="D3184" s="9" t="str">
        <x:v>2025 HMDA reporting institution</x:v>
      </x:c>
      <x:c r="E3184" s="9" t="str">
        <x:v>Current origination and state eligibility not verified</x:v>
      </x:c>
      <x:c r="F3184" s="10" t="str">
        <x:v>https://ffiec.cfpb.gov/data-publication/modified-lar/2025</x:v>
      </x:c>
    </x:row>
    <x:row r="3185" ht="90" customHeight="1">
      <x:c r="A3185" s="9" t="str">
        <x:v>Old National Bank</x:v>
      </x:c>
      <x:c r="B3185" s="9" t="str">
        <x:v>549300AT7EB9FJAF0E61</x:v>
      </x:c>
      <x:c r="C3185" s="12" t="n">
        <x:v>2025</x:v>
      </x:c>
      <x:c r="D3185" s="9" t="str">
        <x:v>2025 HMDA reporting institution</x:v>
      </x:c>
      <x:c r="E3185" s="9" t="str">
        <x:v>Current origination and state eligibility not verified</x:v>
      </x:c>
      <x:c r="F3185" s="10" t="str">
        <x:v>https://ffiec.cfpb.gov/data-publication/modified-lar/2025</x:v>
      </x:c>
    </x:row>
    <x:row r="3186" ht="90" customHeight="1">
      <x:c r="A3186" s="9" t="str">
        <x:v>Old Plank Trail Community Bank, N.A.</x:v>
      </x:c>
      <x:c r="B3186" s="9" t="str">
        <x:v>54930010ZG6EHTCJ1L21</x:v>
      </x:c>
      <x:c r="C3186" s="12" t="n">
        <x:v>2025</x:v>
      </x:c>
      <x:c r="D3186" s="9" t="str">
        <x:v>2025 HMDA reporting institution</x:v>
      </x:c>
      <x:c r="E3186" s="9" t="str">
        <x:v>Current origination and state eligibility not verified</x:v>
      </x:c>
      <x:c r="F3186" s="10" t="str">
        <x:v>https://ffiec.cfpb.gov/data-publication/modified-lar/2025</x:v>
      </x:c>
    </x:row>
    <x:row r="3187" ht="90" customHeight="1">
      <x:c r="A3187" s="9" t="str">
        <x:v>Old Second National Bank</x:v>
      </x:c>
      <x:c r="B3187" s="9" t="str">
        <x:v>B94HV8SXGDD3J5XESU08</x:v>
      </x:c>
      <x:c r="C3187" s="12" t="n">
        <x:v>2025</x:v>
      </x:c>
      <x:c r="D3187" s="9" t="str">
        <x:v>2025 HMDA reporting institution</x:v>
      </x:c>
      <x:c r="E3187" s="9" t="str">
        <x:v>Current origination and state eligibility not verified</x:v>
      </x:c>
      <x:c r="F3187" s="10" t="str">
        <x:v>https://ffiec.cfpb.gov/data-publication/modified-lar/2025</x:v>
      </x:c>
    </x:row>
    <x:row r="3188" ht="90" customHeight="1">
      <x:c r="A3188" s="9" t="str">
        <x:v>OLYMPIA FEDERAL SAVINGS &amp; LOAN</x:v>
      </x:c>
      <x:c r="B3188" s="9" t="str">
        <x:v>2549008GIE3QVYB2FT28</x:v>
      </x:c>
      <x:c r="C3188" s="12" t="n">
        <x:v>2025</x:v>
      </x:c>
      <x:c r="D3188" s="9" t="str">
        <x:v>2025 HMDA reporting institution</x:v>
      </x:c>
      <x:c r="E3188" s="9" t="str">
        <x:v>Current origination and state eligibility not verified</x:v>
      </x:c>
      <x:c r="F3188" s="10" t="str">
        <x:v>https://ffiec.cfpb.gov/data-publication/modified-lar/2025</x:v>
      </x:c>
    </x:row>
    <x:row r="3189" ht="90" customHeight="1">
      <x:c r="A3189" s="9" t="str">
        <x:v>OMAHA FEDERAL CREDIT UNION</x:v>
      </x:c>
      <x:c r="B3189" s="9" t="str">
        <x:v>549300XBN09FJNIT5G55</x:v>
      </x:c>
      <x:c r="C3189" s="12" t="n">
        <x:v>2025</x:v>
      </x:c>
      <x:c r="D3189" s="9" t="str">
        <x:v>2025 HMDA reporting institution</x:v>
      </x:c>
      <x:c r="E3189" s="9" t="str">
        <x:v>Current origination and state eligibility not verified</x:v>
      </x:c>
      <x:c r="F3189" s="10" t="str">
        <x:v>https://ffiec.cfpb.gov/data-publication/modified-lar/2025</x:v>
      </x:c>
    </x:row>
    <x:row r="3190" ht="90" customHeight="1">
      <x:c r="A3190" s="9" t="str">
        <x:v>OMAHA POLICE FEDERAL CREDIT UN</x:v>
      </x:c>
      <x:c r="B3190" s="9" t="str">
        <x:v>54930092UGT1EDCMDP54</x:v>
      </x:c>
      <x:c r="C3190" s="12" t="n">
        <x:v>2025</x:v>
      </x:c>
      <x:c r="D3190" s="9" t="str">
        <x:v>2025 HMDA reporting institution</x:v>
      </x:c>
      <x:c r="E3190" s="9" t="str">
        <x:v>Current origination and state eligibility not verified</x:v>
      </x:c>
      <x:c r="F3190" s="10" t="str">
        <x:v>https://ffiec.cfpb.gov/data-publication/modified-lar/2025</x:v>
      </x:c>
    </x:row>
    <x:row r="3191" ht="90" customHeight="1">
      <x:c r="A3191" s="9" t="str">
        <x:v>OMB BANK</x:v>
      </x:c>
      <x:c r="B3191" s="9" t="str">
        <x:v>549300DF7LT6VI5BQC34</x:v>
      </x:c>
      <x:c r="C3191" s="12" t="n">
        <x:v>2025</x:v>
      </x:c>
      <x:c r="D3191" s="9" t="str">
        <x:v>2025 HMDA reporting institution</x:v>
      </x:c>
      <x:c r="E3191" s="9" t="str">
        <x:v>Current origination and state eligibility not verified</x:v>
      </x:c>
      <x:c r="F3191" s="10" t="str">
        <x:v>https://ffiec.cfpb.gov/data-publication/modified-lar/2025</x:v>
      </x:c>
    </x:row>
    <x:row r="3192" ht="90" customHeight="1">
      <x:c r="A3192" s="9" t="str">
        <x:v>OMEGA FEDERAL CREDIT UNION</x:v>
      </x:c>
      <x:c r="B3192" s="9" t="str">
        <x:v>549300PPIXNO2E1B5V55</x:v>
      </x:c>
      <x:c r="C3192" s="12" t="n">
        <x:v>2025</x:v>
      </x:c>
      <x:c r="D3192" s="9" t="str">
        <x:v>2025 HMDA reporting institution</x:v>
      </x:c>
      <x:c r="E3192" s="9" t="str">
        <x:v>Current origination and state eligibility not verified</x:v>
      </x:c>
      <x:c r="F3192" s="10" t="str">
        <x:v>https://ffiec.cfpb.gov/data-publication/modified-lar/2025</x:v>
      </x:c>
    </x:row>
    <x:row r="3193" ht="90" customHeight="1">
      <x:c r="A3193" s="9" t="str">
        <x:v>OMNI COMMUNITY CREDIT UNION</x:v>
      </x:c>
      <x:c r="B3193" s="9" t="str">
        <x:v>254900W66Q12I4MV8X83</x:v>
      </x:c>
      <x:c r="C3193" s="12" t="n">
        <x:v>2025</x:v>
      </x:c>
      <x:c r="D3193" s="9" t="str">
        <x:v>2025 HMDA reporting institution</x:v>
      </x:c>
      <x:c r="E3193" s="9" t="str">
        <x:v>Current origination and state eligibility not verified</x:v>
      </x:c>
      <x:c r="F3193" s="10" t="str">
        <x:v>https://ffiec.cfpb.gov/data-publication/modified-lar/2025</x:v>
      </x:c>
    </x:row>
    <x:row r="3194" ht="90" customHeight="1">
      <x:c r="A3194" s="9" t="str">
        <x:v>ON TAP CREDIT UNION</x:v>
      </x:c>
      <x:c r="B3194" s="9" t="str">
        <x:v>549300BQPSF250Q8KQ79</x:v>
      </x:c>
      <x:c r="C3194" s="12" t="n">
        <x:v>2025</x:v>
      </x:c>
      <x:c r="D3194" s="9" t="str">
        <x:v>2025 HMDA reporting institution</x:v>
      </x:c>
      <x:c r="E3194" s="9" t="str">
        <x:v>Current origination and state eligibility not verified</x:v>
      </x:c>
      <x:c r="F3194" s="10" t="str">
        <x:v>https://ffiec.cfpb.gov/data-publication/modified-lar/2025</x:v>
      </x:c>
    </x:row>
    <x:row r="3195" ht="90" customHeight="1">
      <x:c r="A3195" s="9" t="str">
        <x:v>One Bank of Tennessee</x:v>
      </x:c>
      <x:c r="B3195" s="9" t="str">
        <x:v>254900DGJQT6H4M24F92</x:v>
      </x:c>
      <x:c r="C3195" s="12" t="n">
        <x:v>2025</x:v>
      </x:c>
      <x:c r="D3195" s="9" t="str">
        <x:v>2025 HMDA reporting institution</x:v>
      </x:c>
      <x:c r="E3195" s="9" t="str">
        <x:v>Current origination and state eligibility not verified</x:v>
      </x:c>
      <x:c r="F3195" s="10" t="str">
        <x:v>https://ffiec.cfpb.gov/data-publication/modified-lar/2025</x:v>
      </x:c>
    </x:row>
    <x:row r="3196" ht="90" customHeight="1">
      <x:c r="A3196" s="9" t="str">
        <x:v>ONE COMMUNITY BANK</x:v>
      </x:c>
      <x:c r="B3196" s="9" t="str">
        <x:v>549300CS1XP28EERR469</x:v>
      </x:c>
      <x:c r="C3196" s="12" t="n">
        <x:v>2025</x:v>
      </x:c>
      <x:c r="D3196" s="9" t="str">
        <x:v>2025 HMDA reporting institution</x:v>
      </x:c>
      <x:c r="E3196" s="9" t="str">
        <x:v>Current origination and state eligibility not verified</x:v>
      </x:c>
      <x:c r="F3196" s="10" t="str">
        <x:v>https://ffiec.cfpb.gov/data-publication/modified-lar/2025</x:v>
      </x:c>
    </x:row>
    <x:row r="3197" ht="90" customHeight="1">
      <x:c r="A3197" s="9" t="str">
        <x:v>One Credit Union</x:v>
      </x:c>
      <x:c r="B3197" s="9" t="str">
        <x:v>549300KO4HWF5JO6UV73</x:v>
      </x:c>
      <x:c r="C3197" s="12" t="n">
        <x:v>2025</x:v>
      </x:c>
      <x:c r="D3197" s="9" t="str">
        <x:v>2025 HMDA reporting institution</x:v>
      </x:c>
      <x:c r="E3197" s="9" t="str">
        <x:v>Current origination and state eligibility not verified</x:v>
      </x:c>
      <x:c r="F3197" s="10" t="str">
        <x:v>https://ffiec.cfpb.gov/data-publication/modified-lar/2025</x:v>
      </x:c>
    </x:row>
    <x:row r="3198" ht="90" customHeight="1">
      <x:c r="A3198" s="9" t="str">
        <x:v>One Florida Bank</x:v>
      </x:c>
      <x:c r="B3198" s="9" t="str">
        <x:v>54930048RSX270GEQI09</x:v>
      </x:c>
      <x:c r="C3198" s="12" t="n">
        <x:v>2025</x:v>
      </x:c>
      <x:c r="D3198" s="9" t="str">
        <x:v>2025 HMDA reporting institution</x:v>
      </x:c>
      <x:c r="E3198" s="9" t="str">
        <x:v>Current origination and state eligibility not verified</x:v>
      </x:c>
      <x:c r="F3198" s="10" t="str">
        <x:v>https://ffiec.cfpb.gov/data-publication/modified-lar/2025</x:v>
      </x:c>
    </x:row>
    <x:row r="3199" ht="90" customHeight="1">
      <x:c r="A3199" s="9" t="str">
        <x:v>ONE NEVADA CREDIT UNION</x:v>
      </x:c>
      <x:c r="B3199" s="9" t="str">
        <x:v>549300PMVNBERP6TB157</x:v>
      </x:c>
      <x:c r="C3199" s="12" t="n">
        <x:v>2025</x:v>
      </x:c>
      <x:c r="D3199" s="9" t="str">
        <x:v>2025 HMDA reporting institution</x:v>
      </x:c>
      <x:c r="E3199" s="9" t="str">
        <x:v>Current origination and state eligibility not verified</x:v>
      </x:c>
      <x:c r="F3199" s="10" t="str">
        <x:v>https://ffiec.cfpb.gov/data-publication/modified-lar/2025</x:v>
      </x:c>
    </x:row>
    <x:row r="3200" ht="90" customHeight="1">
      <x:c r="A3200" s="9" t="str">
        <x:v>One Vision Federal Credit Union</x:v>
      </x:c>
      <x:c r="B3200" s="9" t="str">
        <x:v>549300RYNOL8D0H1YY31</x:v>
      </x:c>
      <x:c r="C3200" s="12" t="n">
        <x:v>2025</x:v>
      </x:c>
      <x:c r="D3200" s="9" t="str">
        <x:v>2025 HMDA reporting institution</x:v>
      </x:c>
      <x:c r="E3200" s="9" t="str">
        <x:v>Current origination and state eligibility not verified</x:v>
      </x:c>
      <x:c r="F3200" s="10" t="str">
        <x:v>https://ffiec.cfpb.gov/data-publication/modified-lar/2025</x:v>
      </x:c>
    </x:row>
    <x:row r="3201" ht="90" customHeight="1">
      <x:c r="A3201" s="9" t="str">
        <x:v>ONEAZ CREDIT UNION</x:v>
      </x:c>
      <x:c r="B3201" s="9" t="str">
        <x:v>549300EWL25M8JXH2R78</x:v>
      </x:c>
      <x:c r="C3201" s="12" t="n">
        <x:v>2025</x:v>
      </x:c>
      <x:c r="D3201" s="9" t="str">
        <x:v>2025 HMDA reporting institution</x:v>
      </x:c>
      <x:c r="E3201" s="9" t="str">
        <x:v>Current origination and state eligibility not verified</x:v>
      </x:c>
      <x:c r="F3201" s="10" t="str">
        <x:v>https://ffiec.cfpb.gov/data-publication/modified-lar/2025</x:v>
      </x:c>
    </x:row>
    <x:row r="3202" ht="90" customHeight="1">
      <x:c r="A3202" s="9" t="str">
        <x:v>OneLocal Bank</x:v>
      </x:c>
      <x:c r="B3202" s="9" t="str">
        <x:v>54930034MXV88NNFY879</x:v>
      </x:c>
      <x:c r="C3202" s="12" t="n">
        <x:v>2025</x:v>
      </x:c>
      <x:c r="D3202" s="9" t="str">
        <x:v>2025 HMDA reporting institution</x:v>
      </x:c>
      <x:c r="E3202" s="9" t="str">
        <x:v>Current origination and state eligibility not verified</x:v>
      </x:c>
      <x:c r="F3202" s="10" t="str">
        <x:v>https://ffiec.cfpb.gov/data-publication/modified-lar/2025</x:v>
      </x:c>
    </x:row>
    <x:row r="3203" ht="90" customHeight="1">
      <x:c r="A3203" s="9" t="str">
        <x:v>ONPATH FEDERAL CREDIT UNION</x:v>
      </x:c>
      <x:c r="B3203" s="9" t="str">
        <x:v>254900ZKVJDEYHV22276</x:v>
      </x:c>
      <x:c r="C3203" s="12" t="n">
        <x:v>2025</x:v>
      </x:c>
      <x:c r="D3203" s="9" t="str">
        <x:v>2025 HMDA reporting institution</x:v>
      </x:c>
      <x:c r="E3203" s="9" t="str">
        <x:v>Current origination and state eligibility not verified</x:v>
      </x:c>
      <x:c r="F3203" s="10" t="str">
        <x:v>https://ffiec.cfpb.gov/data-publication/modified-lar/2025</x:v>
      </x:c>
    </x:row>
    <x:row r="3204" ht="90" customHeight="1">
      <x:c r="A3204" s="9" t="str">
        <x:v>OnPoint Community Credit Union</x:v>
      </x:c>
      <x:c r="B3204" s="9" t="str">
        <x:v>2549008LK3474E9U2888</x:v>
      </x:c>
      <x:c r="C3204" s="12" t="n">
        <x:v>2025</x:v>
      </x:c>
      <x:c r="D3204" s="9" t="str">
        <x:v>2025 HMDA reporting institution</x:v>
      </x:c>
      <x:c r="E3204" s="9" t="str">
        <x:v>Current origination and state eligibility not verified</x:v>
      </x:c>
      <x:c r="F3204" s="10" t="str">
        <x:v>https://ffiec.cfpb.gov/data-publication/modified-lar/2025</x:v>
      </x:c>
    </x:row>
    <x:row r="3205" ht="90" customHeight="1">
      <x:c r="A3205" s="9" t="str">
        <x:v>Ontario Shores FCU</x:v>
      </x:c>
      <x:c r="B3205" s="9" t="str">
        <x:v>5493009U7VIT7UF4QH15</x:v>
      </x:c>
      <x:c r="C3205" s="12" t="n">
        <x:v>2025</x:v>
      </x:c>
      <x:c r="D3205" s="9" t="str">
        <x:v>2025 HMDA reporting institution</x:v>
      </x:c>
      <x:c r="E3205" s="9" t="str">
        <x:v>Current origination and state eligibility not verified</x:v>
      </x:c>
      <x:c r="F3205" s="10" t="str">
        <x:v>https://ffiec.cfpb.gov/data-publication/modified-lar/2025</x:v>
      </x:c>
    </x:row>
    <x:row r="3206" ht="90" customHeight="1">
      <x:c r="A3206" s="9" t="str">
        <x:v>ONWARD HOME MORTGAGE, LLC</x:v>
      </x:c>
      <x:c r="B3206" s="9" t="str">
        <x:v>5493000CHQ0HEHGLJ573</x:v>
      </x:c>
      <x:c r="C3206" s="12" t="n">
        <x:v>2025</x:v>
      </x:c>
      <x:c r="D3206" s="9" t="str">
        <x:v>2025 HMDA reporting institution</x:v>
      </x:c>
      <x:c r="E3206" s="9" t="str">
        <x:v>Current origination and state eligibility not verified</x:v>
      </x:c>
      <x:c r="F3206" s="10" t="str">
        <x:v>https://ffiec.cfpb.gov/data-publication/modified-lar/2025</x:v>
      </x:c>
    </x:row>
    <x:row r="3207" ht="90" customHeight="1">
      <x:c r="A3207" s="9" t="str">
        <x:v>ONY GLO, INC.</x:v>
      </x:c>
      <x:c r="B3207" s="9" t="str">
        <x:v>549300R4F5COFJE0DN81</x:v>
      </x:c>
      <x:c r="C3207" s="12" t="n">
        <x:v>2025</x:v>
      </x:c>
      <x:c r="D3207" s="9" t="str">
        <x:v>2025 HMDA reporting institution</x:v>
      </x:c>
      <x:c r="E3207" s="9" t="str">
        <x:v>Current origination and state eligibility not verified</x:v>
      </x:c>
      <x:c r="F3207" s="10" t="str">
        <x:v>https://ffiec.cfpb.gov/data-publication/modified-lar/2025</x:v>
      </x:c>
    </x:row>
    <x:row r="3208" ht="90" customHeight="1">
      <x:c r="A3208" s="9" t="str">
        <x:v>OOSTBURG STATE BANK</x:v>
      </x:c>
      <x:c r="B3208" s="9" t="str">
        <x:v>254900UDJNXYZSDOKI36</x:v>
      </x:c>
      <x:c r="C3208" s="12" t="n">
        <x:v>2025</x:v>
      </x:c>
      <x:c r="D3208" s="9" t="str">
        <x:v>2025 HMDA reporting institution</x:v>
      </x:c>
      <x:c r="E3208" s="9" t="str">
        <x:v>Current origination and state eligibility not verified</x:v>
      </x:c>
      <x:c r="F3208" s="10" t="str">
        <x:v>https://ffiec.cfpb.gov/data-publication/modified-lar/2025</x:v>
      </x:c>
    </x:row>
    <x:row r="3209" ht="90" customHeight="1">
      <x:c r="A3209" s="9" t="str">
        <x:v>Open Bank</x:v>
      </x:c>
      <x:c r="B3209" s="9" t="str">
        <x:v>549300WOJCNL7B110W30</x:v>
      </x:c>
      <x:c r="C3209" s="12" t="n">
        <x:v>2025</x:v>
      </x:c>
      <x:c r="D3209" s="9" t="str">
        <x:v>2025 HMDA reporting institution</x:v>
      </x:c>
      <x:c r="E3209" s="9" t="str">
        <x:v>Current origination and state eligibility not verified</x:v>
      </x:c>
      <x:c r="F3209" s="10" t="str">
        <x:v>https://ffiec.cfpb.gov/data-publication/modified-lar/2025</x:v>
      </x:c>
    </x:row>
    <x:row r="3210" ht="90" customHeight="1">
      <x:c r="A3210" s="9" t="str">
        <x:v>OPERATING ENGINEERS FEDERAL CREDIT UNION</x:v>
      </x:c>
      <x:c r="B3210" s="9" t="str">
        <x:v>254900MHHOS58M9D0445</x:v>
      </x:c>
      <x:c r="C3210" s="12" t="n">
        <x:v>2025</x:v>
      </x:c>
      <x:c r="D3210" s="9" t="str">
        <x:v>2025 HMDA reporting institution</x:v>
      </x:c>
      <x:c r="E3210" s="9" t="str">
        <x:v>Current origination and state eligibility not verified</x:v>
      </x:c>
      <x:c r="F3210" s="10" t="str">
        <x:v>https://ffiec.cfpb.gov/data-publication/modified-lar/2025</x:v>
      </x:c>
    </x:row>
    <x:row r="3211" ht="90" customHeight="1">
      <x:c r="A3211" s="9" t="str">
        <x:v>OPPORTUNITY BANK OF MONTANA</x:v>
      </x:c>
      <x:c r="B3211" s="9" t="str">
        <x:v>5493007ZF78YQRSXQG49</x:v>
      </x:c>
      <x:c r="C3211" s="12" t="n">
        <x:v>2025</x:v>
      </x:c>
      <x:c r="D3211" s="9" t="str">
        <x:v>2025 HMDA reporting institution</x:v>
      </x:c>
      <x:c r="E3211" s="9" t="str">
        <x:v>Current origination and state eligibility not verified</x:v>
      </x:c>
      <x:c r="F3211" s="10" t="str">
        <x:v>https://ffiec.cfpb.gov/data-publication/modified-lar/2025</x:v>
      </x:c>
    </x:row>
    <x:row r="3212" ht="90" customHeight="1">
      <x:c r="A3212" s="9" t="str">
        <x:v>Orange Bank and Trust Company</x:v>
      </x:c>
      <x:c r="B3212" s="9" t="str">
        <x:v>5493005ONLDV0W4QDI82</x:v>
      </x:c>
      <x:c r="C3212" s="12" t="n">
        <x:v>2025</x:v>
      </x:c>
      <x:c r="D3212" s="9" t="str">
        <x:v>2025 HMDA reporting institution</x:v>
      </x:c>
      <x:c r="E3212" s="9" t="str">
        <x:v>Current origination and state eligibility not verified</x:v>
      </x:c>
      <x:c r="F3212" s="10" t="str">
        <x:v>https://ffiec.cfpb.gov/data-publication/modified-lar/2025</x:v>
      </x:c>
    </x:row>
    <x:row r="3213" ht="90" customHeight="1">
      <x:c r="A3213" s="9" t="str">
        <x:v>ORANGE COUNTY'S FCU</x:v>
      </x:c>
      <x:c r="B3213" s="9" t="str">
        <x:v>549300KDDWLC5I8K6C44</x:v>
      </x:c>
      <x:c r="C3213" s="12" t="n">
        <x:v>2025</x:v>
      </x:c>
      <x:c r="D3213" s="9" t="str">
        <x:v>2025 HMDA reporting institution</x:v>
      </x:c>
      <x:c r="E3213" s="9" t="str">
        <x:v>Current origination and state eligibility not verified</x:v>
      </x:c>
      <x:c r="F3213" s="10" t="str">
        <x:v>https://ffiec.cfpb.gov/data-publication/modified-lar/2025</x:v>
      </x:c>
    </x:row>
    <x:row r="3214" ht="90" customHeight="1">
      <x:c r="A3214" s="9" t="str">
        <x:v>Orangepath Financial Inc</x:v>
      </x:c>
      <x:c r="B3214" s="9" t="str">
        <x:v>984500C6D3DC0BE5E321</x:v>
      </x:c>
      <x:c r="C3214" s="12" t="n">
        <x:v>2025</x:v>
      </x:c>
      <x:c r="D3214" s="9" t="str">
        <x:v>2025 HMDA reporting institution</x:v>
      </x:c>
      <x:c r="E3214" s="9" t="str">
        <x:v>Current origination and state eligibility not verified</x:v>
      </x:c>
      <x:c r="F3214" s="10" t="str">
        <x:v>https://ffiec.cfpb.gov/data-publication/modified-lar/2025</x:v>
      </x:c>
    </x:row>
    <x:row r="3215" ht="90" customHeight="1">
      <x:c r="A3215" s="9" t="str">
        <x:v>Orchard Mortgage, LLC</x:v>
      </x:c>
      <x:c r="B3215" s="9" t="str">
        <x:v>549300SQRR7T3EUSDD87</x:v>
      </x:c>
      <x:c r="C3215" s="12" t="n">
        <x:v>2025</x:v>
      </x:c>
      <x:c r="D3215" s="9" t="str">
        <x:v>2025 HMDA reporting institution</x:v>
      </x:c>
      <x:c r="E3215" s="9" t="str">
        <x:v>Current origination and state eligibility not verified</x:v>
      </x:c>
      <x:c r="F3215" s="10" t="str">
        <x:v>https://ffiec.cfpb.gov/data-publication/modified-lar/2025</x:v>
      </x:c>
    </x:row>
    <x:row r="3216" ht="90" customHeight="1">
      <x:c r="A3216" s="9" t="str">
        <x:v>OREGON COMMUNITY CREDIT UNION</x:v>
      </x:c>
      <x:c r="B3216" s="9" t="str">
        <x:v>549300IEP77RKJ87Z176</x:v>
      </x:c>
      <x:c r="C3216" s="12" t="n">
        <x:v>2025</x:v>
      </x:c>
      <x:c r="D3216" s="9" t="str">
        <x:v>2025 HMDA reporting institution</x:v>
      </x:c>
      <x:c r="E3216" s="9" t="str">
        <x:v>Current origination and state eligibility not verified</x:v>
      </x:c>
      <x:c r="F3216" s="10" t="str">
        <x:v>https://ffiec.cfpb.gov/data-publication/modified-lar/2025</x:v>
      </x:c>
    </x:row>
    <x:row r="3217" ht="90" customHeight="1">
      <x:c r="A3217" s="9" t="str">
        <x:v>OREGON STATE CREDIT UNION</x:v>
      </x:c>
      <x:c r="B3217" s="9" t="str">
        <x:v>254900Z8J5L9POS71X51</x:v>
      </x:c>
      <x:c r="C3217" s="12" t="n">
        <x:v>2025</x:v>
      </x:c>
      <x:c r="D3217" s="9" t="str">
        <x:v>2025 HMDA reporting institution</x:v>
      </x:c>
      <x:c r="E3217" s="9" t="str">
        <x:v>Current origination and state eligibility not verified</x:v>
      </x:c>
      <x:c r="F3217" s="10" t="str">
        <x:v>https://ffiec.cfpb.gov/data-publication/modified-lar/2025</x:v>
      </x:c>
    </x:row>
    <x:row r="3218" ht="90" customHeight="1">
      <x:c r="A3218" s="9" t="str">
        <x:v>Oregonians Credit Union</x:v>
      </x:c>
      <x:c r="B3218" s="9" t="str">
        <x:v>549300E34W6TNRG7B624</x:v>
      </x:c>
      <x:c r="C3218" s="12" t="n">
        <x:v>2025</x:v>
      </x:c>
      <x:c r="D3218" s="9" t="str">
        <x:v>2025 HMDA reporting institution</x:v>
      </x:c>
      <x:c r="E3218" s="9" t="str">
        <x:v>Current origination and state eligibility not verified</x:v>
      </x:c>
      <x:c r="F3218" s="10" t="str">
        <x:v>https://ffiec.cfpb.gov/data-publication/modified-lar/2025</x:v>
      </x:c>
    </x:row>
    <x:row r="3219" ht="90" customHeight="1">
      <x:c r="A3219" s="9" t="str">
        <x:v>Oriental Bank</x:v>
      </x:c>
      <x:c r="B3219" s="9" t="str">
        <x:v>549300ZLPU75MU7O0T38</x:v>
      </x:c>
      <x:c r="C3219" s="12" t="n">
        <x:v>2025</x:v>
      </x:c>
      <x:c r="D3219" s="9" t="str">
        <x:v>2025 HMDA reporting institution</x:v>
      </x:c>
      <x:c r="E3219" s="9" t="str">
        <x:v>Current origination and state eligibility not verified</x:v>
      </x:c>
      <x:c r="F3219" s="10" t="str">
        <x:v>https://ffiec.cfpb.gov/data-publication/modified-lar/2025</x:v>
      </x:c>
    </x:row>
    <x:row r="3220" ht="90" customHeight="1">
      <x:c r="A3220" s="9" t="str">
        <x:v>ORIGIN BANK</x:v>
      </x:c>
      <x:c r="B3220" s="9" t="str">
        <x:v>D8RBTOL3JO2Q6IEO0F34</x:v>
      </x:c>
      <x:c r="C3220" s="12" t="n">
        <x:v>2025</x:v>
      </x:c>
      <x:c r="D3220" s="9" t="str">
        <x:v>2025 HMDA reporting institution</x:v>
      </x:c>
      <x:c r="E3220" s="9" t="str">
        <x:v>Current origination and state eligibility not verified</x:v>
      </x:c>
      <x:c r="F3220" s="10" t="str">
        <x:v>https://ffiec.cfpb.gov/data-publication/modified-lar/2025</x:v>
      </x:c>
    </x:row>
    <x:row r="3221" ht="90" customHeight="1">
      <x:c r="A3221" s="9" t="str">
        <x:v>ORIGINPOINT, LLC</x:v>
      </x:c>
      <x:c r="B3221" s="9" t="str">
        <x:v>549300G4ESSS6M0MEG51</x:v>
      </x:c>
      <x:c r="C3221" s="12" t="n">
        <x:v>2025</x:v>
      </x:c>
      <x:c r="D3221" s="9" t="str">
        <x:v>2025 HMDA reporting institution</x:v>
      </x:c>
      <x:c r="E3221" s="9" t="str">
        <x:v>Current origination and state eligibility not verified</x:v>
      </x:c>
      <x:c r="F3221" s="10" t="str">
        <x:v>https://ffiec.cfpb.gov/data-publication/modified-lar/2025</x:v>
      </x:c>
    </x:row>
    <x:row r="3222" ht="90" customHeight="1">
      <x:c r="A3222" s="9" t="str">
        <x:v>ORION FEDERAL CREDIT UNION</x:v>
      </x:c>
      <x:c r="B3222" s="9" t="str">
        <x:v>254900U2ZPLWQTSD3158</x:v>
      </x:c>
      <x:c r="C3222" s="12" t="n">
        <x:v>2025</x:v>
      </x:c>
      <x:c r="D3222" s="9" t="str">
        <x:v>2025 HMDA reporting institution</x:v>
      </x:c>
      <x:c r="E3222" s="9" t="str">
        <x:v>Current origination and state eligibility not verified</x:v>
      </x:c>
      <x:c r="F3222" s="10" t="str">
        <x:v>https://ffiec.cfpb.gov/data-publication/modified-lar/2025</x:v>
      </x:c>
    </x:row>
    <x:row r="3223" ht="90" customHeight="1">
      <x:c r="A3223" s="9" t="str">
        <x:v>ORLANDO CREDIT UNION</x:v>
      </x:c>
      <x:c r="B3223" s="9" t="str">
        <x:v>549300ULZJK0NFBI8J68</x:v>
      </x:c>
      <x:c r="C3223" s="12" t="n">
        <x:v>2025</x:v>
      </x:c>
      <x:c r="D3223" s="9" t="str">
        <x:v>2025 HMDA reporting institution</x:v>
      </x:c>
      <x:c r="E3223" s="9" t="str">
        <x:v>Current origination and state eligibility not verified</x:v>
      </x:c>
      <x:c r="F3223" s="10" t="str">
        <x:v>https://ffiec.cfpb.gov/data-publication/modified-lar/2025</x:v>
      </x:c>
    </x:row>
    <x:row r="3224" ht="90" customHeight="1">
      <x:c r="A3224" s="9" t="str">
        <x:v>ORNL FEDERAL CREDIT UNION</x:v>
      </x:c>
      <x:c r="B3224" s="9" t="str">
        <x:v>549300K6L4VXCXWN4205</x:v>
      </x:c>
      <x:c r="C3224" s="12" t="n">
        <x:v>2025</x:v>
      </x:c>
      <x:c r="D3224" s="9" t="str">
        <x:v>2025 HMDA reporting institution</x:v>
      </x:c>
      <x:c r="E3224" s="9" t="str">
        <x:v>Current origination and state eligibility not verified</x:v>
      </x:c>
      <x:c r="F3224" s="10" t="str">
        <x:v>https://ffiec.cfpb.gov/data-publication/modified-lar/2025</x:v>
      </x:c>
    </x:row>
    <x:row r="3225" ht="90" customHeight="1">
      <x:c r="A3225" s="9" t="str">
        <x:v>Orrstown Bank</x:v>
      </x:c>
      <x:c r="B3225" s="9" t="str">
        <x:v>54930060KLIQD8MMSB55</x:v>
      </x:c>
      <x:c r="C3225" s="12" t="n">
        <x:v>2025</x:v>
      </x:c>
      <x:c r="D3225" s="9" t="str">
        <x:v>2025 HMDA reporting institution</x:v>
      </x:c>
      <x:c r="E3225" s="9" t="str">
        <x:v>Current origination and state eligibility not verified</x:v>
      </x:c>
      <x:c r="F3225" s="10" t="str">
        <x:v>https://ffiec.cfpb.gov/data-publication/modified-lar/2025</x:v>
      </x:c>
    </x:row>
    <x:row r="3226" ht="90" customHeight="1">
      <x:c r="A3226" s="9" t="str">
        <x:v>OSB COMMUNITY BANK</x:v>
      </x:c>
      <x:c r="B3226" s="9" t="str">
        <x:v>5493002OMAT2S3H4OF48</x:v>
      </x:c>
      <x:c r="C3226" s="12" t="n">
        <x:v>2025</x:v>
      </x:c>
      <x:c r="D3226" s="9" t="str">
        <x:v>2025 HMDA reporting institution</x:v>
      </x:c>
      <x:c r="E3226" s="9" t="str">
        <x:v>Current origination and state eligibility not verified</x:v>
      </x:c>
      <x:c r="F3226" s="10" t="str">
        <x:v>https://ffiec.cfpb.gov/data-publication/modified-lar/2025</x:v>
      </x:c>
    </x:row>
    <x:row r="3227" ht="90" customHeight="1">
      <x:c r="A3227" s="9" t="str">
        <x:v>OSWEGO COUNTY FCU</x:v>
      </x:c>
      <x:c r="B3227" s="9" t="str">
        <x:v>549300D6JK30QTSRHB52</x:v>
      </x:c>
      <x:c r="C3227" s="12" t="n">
        <x:v>2025</x:v>
      </x:c>
      <x:c r="D3227" s="9" t="str">
        <x:v>2025 HMDA reporting institution</x:v>
      </x:c>
      <x:c r="E3227" s="9" t="str">
        <x:v>Current origination and state eligibility not verified</x:v>
      </x:c>
      <x:c r="F3227" s="10" t="str">
        <x:v>https://ffiec.cfpb.gov/data-publication/modified-lar/2025</x:v>
      </x:c>
    </x:row>
    <x:row r="3228" ht="90" customHeight="1">
      <x:c r="A3228" s="9" t="str">
        <x:v>Oswego Teachers Employees Federal Credit Union</x:v>
      </x:c>
      <x:c r="B3228" s="9" t="str">
        <x:v>25490069UL3FH6Q66B18</x:v>
      </x:c>
      <x:c r="C3228" s="12" t="n">
        <x:v>2025</x:v>
      </x:c>
      <x:c r="D3228" s="9" t="str">
        <x:v>2025 HMDA reporting institution</x:v>
      </x:c>
      <x:c r="E3228" s="9" t="str">
        <x:v>Current origination and state eligibility not verified</x:v>
      </x:c>
      <x:c r="F3228" s="10" t="str">
        <x:v>https://ffiec.cfpb.gov/data-publication/modified-lar/2025</x:v>
      </x:c>
    </x:row>
    <x:row r="3229" ht="90" customHeight="1">
      <x:c r="A3229" s="9" t="str">
        <x:v>Ouachita Valley FCU</x:v>
      </x:c>
      <x:c r="B3229" s="9" t="str">
        <x:v>254900MIHY4N3F840P17</x:v>
      </x:c>
      <x:c r="C3229" s="12" t="n">
        <x:v>2025</x:v>
      </x:c>
      <x:c r="D3229" s="9" t="str">
        <x:v>2025 HMDA reporting institution</x:v>
      </x:c>
      <x:c r="E3229" s="9" t="str">
        <x:v>Current origination and state eligibility not verified</x:v>
      </x:c>
      <x:c r="F3229" s="10" t="str">
        <x:v>https://ffiec.cfpb.gov/data-publication/modified-lar/2025</x:v>
      </x:c>
    </x:row>
    <x:row r="3230" ht="90" customHeight="1">
      <x:c r="A3230" s="9" t="str">
        <x:v>Outdoor Bank</x:v>
      </x:c>
      <x:c r="B3230" s="9" t="str">
        <x:v>2549006HZDO3SULWNR95</x:v>
      </x:c>
      <x:c r="C3230" s="12" t="n">
        <x:v>2025</x:v>
      </x:c>
      <x:c r="D3230" s="9" t="str">
        <x:v>2025 HMDA reporting institution</x:v>
      </x:c>
      <x:c r="E3230" s="9" t="str">
        <x:v>Current origination and state eligibility not verified</x:v>
      </x:c>
      <x:c r="F3230" s="10" t="str">
        <x:v>https://ffiec.cfpb.gov/data-publication/modified-lar/2025</x:v>
      </x:c>
    </x:row>
    <x:row r="3231" ht="90" customHeight="1">
      <x:c r="A3231" s="9" t="str">
        <x:v>Owen County State Bank</x:v>
      </x:c>
      <x:c r="B3231" s="9" t="str">
        <x:v>54930004Z0FN1LYUET14</x:v>
      </x:c>
      <x:c r="C3231" s="12" t="n">
        <x:v>2025</x:v>
      </x:c>
      <x:c r="D3231" s="9" t="str">
        <x:v>2025 HMDA reporting institution</x:v>
      </x:c>
      <x:c r="E3231" s="9" t="str">
        <x:v>Current origination and state eligibility not verified</x:v>
      </x:c>
      <x:c r="F3231" s="10" t="str">
        <x:v>https://ffiec.cfpb.gov/data-publication/modified-lar/2025</x:v>
      </x:c>
    </x:row>
    <x:row r="3232" ht="90" customHeight="1">
      <x:c r="A3232" s="9" t="str">
        <x:v>OwnersChoice Funding, Inc.</x:v>
      </x:c>
      <x:c r="B3232" s="9" t="str">
        <x:v>549300W5V403XF1RX254</x:v>
      </x:c>
      <x:c r="C3232" s="12" t="n">
        <x:v>2025</x:v>
      </x:c>
      <x:c r="D3232" s="9" t="str">
        <x:v>2025 HMDA reporting institution</x:v>
      </x:c>
      <x:c r="E3232" s="9" t="str">
        <x:v>Current origination and state eligibility not verified</x:v>
      </x:c>
      <x:c r="F3232" s="10" t="str">
        <x:v>https://ffiec.cfpb.gov/data-publication/modified-lar/2025</x:v>
      </x:c>
    </x:row>
    <x:row r="3233" ht="90" customHeight="1">
      <x:c r="A3233" s="9" t="str">
        <x:v>Ozark Bank</x:v>
      </x:c>
      <x:c r="B3233" s="9" t="str">
        <x:v>5493006BPEIMPS70UU26</x:v>
      </x:c>
      <x:c r="C3233" s="12" t="n">
        <x:v>2025</x:v>
      </x:c>
      <x:c r="D3233" s="9" t="str">
        <x:v>2025 HMDA reporting institution</x:v>
      </x:c>
      <x:c r="E3233" s="9" t="str">
        <x:v>Current origination and state eligibility not verified</x:v>
      </x:c>
      <x:c r="F3233" s="10" t="str">
        <x:v>https://ffiec.cfpb.gov/data-publication/modified-lar/2025</x:v>
      </x:c>
    </x:row>
    <x:row r="3234" ht="90" customHeight="1">
      <x:c r="A3234" s="9" t="str">
        <x:v>Ozarks Federal Savings and Loan</x:v>
      </x:c>
      <x:c r="B3234" s="9" t="str">
        <x:v>549300M1N0YC51QQGT24</x:v>
      </x:c>
      <x:c r="C3234" s="12" t="n">
        <x:v>2025</x:v>
      </x:c>
      <x:c r="D3234" s="9" t="str">
        <x:v>2025 HMDA reporting institution</x:v>
      </x:c>
      <x:c r="E3234" s="9" t="str">
        <x:v>Current origination and state eligibility not verified</x:v>
      </x:c>
      <x:c r="F3234" s="10" t="str">
        <x:v>https://ffiec.cfpb.gov/data-publication/modified-lar/2025</x:v>
      </x:c>
    </x:row>
    <x:row r="3235" ht="90" customHeight="1">
      <x:c r="A3235" s="9" t="str">
        <x:v>P&amp;G Mehoopany Employees FCU</x:v>
      </x:c>
      <x:c r="B3235" s="9" t="str">
        <x:v>549300IL3FQNU6YHBJ72</x:v>
      </x:c>
      <x:c r="C3235" s="12" t="n">
        <x:v>2025</x:v>
      </x:c>
      <x:c r="D3235" s="9" t="str">
        <x:v>2025 HMDA reporting institution</x:v>
      </x:c>
      <x:c r="E3235" s="9" t="str">
        <x:v>Current origination and state eligibility not verified</x:v>
      </x:c>
      <x:c r="F3235" s="10" t="str">
        <x:v>https://ffiec.cfpb.gov/data-publication/modified-lar/2025</x:v>
      </x:c>
    </x:row>
    <x:row r="3236" ht="90" customHeight="1">
      <x:c r="A3236" s="9" t="str">
        <x:v>Pacific Cascade Federal Credit Union</x:v>
      </x:c>
      <x:c r="B3236" s="9" t="str">
        <x:v>549300GNC55MZTGKJ811</x:v>
      </x:c>
      <x:c r="C3236" s="12" t="n">
        <x:v>2025</x:v>
      </x:c>
      <x:c r="D3236" s="9" t="str">
        <x:v>2025 HMDA reporting institution</x:v>
      </x:c>
      <x:c r="E3236" s="9" t="str">
        <x:v>Current origination and state eligibility not verified</x:v>
      </x:c>
      <x:c r="F3236" s="10" t="str">
        <x:v>https://ffiec.cfpb.gov/data-publication/modified-lar/2025</x:v>
      </x:c>
    </x:row>
    <x:row r="3237" ht="90" customHeight="1">
      <x:c r="A3237" s="9" t="str">
        <x:v>Pacific Equity and Loan</x:v>
      </x:c>
      <x:c r="B3237" s="9" t="str">
        <x:v>98450064457HF042AA24</x:v>
      </x:c>
      <x:c r="C3237" s="12" t="n">
        <x:v>2025</x:v>
      </x:c>
      <x:c r="D3237" s="9" t="str">
        <x:v>2025 HMDA reporting institution</x:v>
      </x:c>
      <x:c r="E3237" s="9" t="str">
        <x:v>Current origination and state eligibility not verified</x:v>
      </x:c>
      <x:c r="F3237" s="10" t="str">
        <x:v>https://ffiec.cfpb.gov/data-publication/modified-lar/2025</x:v>
      </x:c>
    </x:row>
    <x:row r="3238" ht="90" customHeight="1">
      <x:c r="A3238" s="9" t="str">
        <x:v>Pacific Home Loans, Inc.</x:v>
      </x:c>
      <x:c r="B3238" s="9" t="str">
        <x:v>549300LF0MZUT1N6QL28</x:v>
      </x:c>
      <x:c r="C3238" s="12" t="n">
        <x:v>2025</x:v>
      </x:c>
      <x:c r="D3238" s="9" t="str">
        <x:v>2025 HMDA reporting institution</x:v>
      </x:c>
      <x:c r="E3238" s="9" t="str">
        <x:v>Current origination and state eligibility not verified</x:v>
      </x:c>
      <x:c r="F3238" s="10" t="str">
        <x:v>https://ffiec.cfpb.gov/data-publication/modified-lar/2025</x:v>
      </x:c>
    </x:row>
    <x:row r="3239" ht="90" customHeight="1">
      <x:c r="A3239" s="9" t="str">
        <x:v>Pacific Lending LLC</x:v>
      </x:c>
      <x:c r="B3239" s="9" t="str">
        <x:v>2549007IU6SKFLLNKZ07</x:v>
      </x:c>
      <x:c r="C3239" s="12" t="n">
        <x:v>2025</x:v>
      </x:c>
      <x:c r="D3239" s="9" t="str">
        <x:v>2025 HMDA reporting institution</x:v>
      </x:c>
      <x:c r="E3239" s="9" t="str">
        <x:v>Current origination and state eligibility not verified</x:v>
      </x:c>
      <x:c r="F3239" s="10" t="str">
        <x:v>https://ffiec.cfpb.gov/data-publication/modified-lar/2025</x:v>
      </x:c>
    </x:row>
    <x:row r="3240" ht="90" customHeight="1">
      <x:c r="A3240" s="9" t="str">
        <x:v>PACIFIC NW FEDERAL CREDIT UNION</x:v>
      </x:c>
      <x:c r="B3240" s="9" t="str">
        <x:v>254900HD4RROQDXNWI45</x:v>
      </x:c>
      <x:c r="C3240" s="12" t="n">
        <x:v>2025</x:v>
      </x:c>
      <x:c r="D3240" s="9" t="str">
        <x:v>2025 HMDA reporting institution</x:v>
      </x:c>
      <x:c r="E3240" s="9" t="str">
        <x:v>Current origination and state eligibility not verified</x:v>
      </x:c>
      <x:c r="F3240" s="10" t="str">
        <x:v>https://ffiec.cfpb.gov/data-publication/modified-lar/2025</x:v>
      </x:c>
    </x:row>
    <x:row r="3241" ht="90" customHeight="1">
      <x:c r="A3241" s="9" t="str">
        <x:v>Pacific Premier Bank</x:v>
      </x:c>
      <x:c r="B3241" s="9" t="str">
        <x:v>549300Q1KIC3KLI0XG98</x:v>
      </x:c>
      <x:c r="C3241" s="12" t="n">
        <x:v>2025</x:v>
      </x:c>
      <x:c r="D3241" s="9" t="str">
        <x:v>2025 HMDA reporting institution</x:v>
      </x:c>
      <x:c r="E3241" s="9" t="str">
        <x:v>Current origination and state eligibility not verified</x:v>
      </x:c>
      <x:c r="F3241" s="10" t="str">
        <x:v>https://ffiec.cfpb.gov/data-publication/modified-lar/2025</x:v>
      </x:c>
    </x:row>
    <x:row r="3242" ht="90" customHeight="1">
      <x:c r="A3242" s="9" t="str">
        <x:v>PACIFIC RESIDENTIAL MORTGAGE, LLC</x:v>
      </x:c>
      <x:c r="B3242" s="9" t="str">
        <x:v>549300TUQC6OYE8A0Y96</x:v>
      </x:c>
      <x:c r="C3242" s="12" t="n">
        <x:v>2025</x:v>
      </x:c>
      <x:c r="D3242" s="9" t="str">
        <x:v>2025 HMDA reporting institution</x:v>
      </x:c>
      <x:c r="E3242" s="9" t="str">
        <x:v>Current origination and state eligibility not verified</x:v>
      </x:c>
      <x:c r="F3242" s="10" t="str">
        <x:v>https://ffiec.cfpb.gov/data-publication/modified-lar/2025</x:v>
      </x:c>
    </x:row>
    <x:row r="3243" ht="90" customHeight="1">
      <x:c r="A3243" s="9" t="str">
        <x:v>PACIFIC SERVICE CREDIT UNION</x:v>
      </x:c>
      <x:c r="B3243" s="9" t="str">
        <x:v>549300XR3B6372SESA46</x:v>
      </x:c>
      <x:c r="C3243" s="12" t="n">
        <x:v>2025</x:v>
      </x:c>
      <x:c r="D3243" s="9" t="str">
        <x:v>2025 HMDA reporting institution</x:v>
      </x:c>
      <x:c r="E3243" s="9" t="str">
        <x:v>Current origination and state eligibility not verified</x:v>
      </x:c>
      <x:c r="F3243" s="10" t="str">
        <x:v>https://ffiec.cfpb.gov/data-publication/modified-lar/2025</x:v>
      </x:c>
    </x:row>
    <x:row r="3244" ht="90" customHeight="1">
      <x:c r="A3244" s="9" t="str">
        <x:v>Pacor Mortgage Corp</x:v>
      </x:c>
      <x:c r="B3244" s="9" t="str">
        <x:v>549300EMGY2NJUW3A749</x:v>
      </x:c>
      <x:c r="C3244" s="12" t="n">
        <x:v>2025</x:v>
      </x:c>
      <x:c r="D3244" s="9" t="str">
        <x:v>2025 HMDA reporting institution</x:v>
      </x:c>
      <x:c r="E3244" s="9" t="str">
        <x:v>Current origination and state eligibility not verified</x:v>
      </x:c>
      <x:c r="F3244" s="10" t="str">
        <x:v>https://ffiec.cfpb.gov/data-publication/modified-lar/2025</x:v>
      </x:c>
    </x:row>
    <x:row r="3245" ht="90" customHeight="1">
      <x:c r="A3245" s="9" t="str">
        <x:v>PacWest Funding, Inc.</x:v>
      </x:c>
      <x:c r="B3245" s="9" t="str">
        <x:v>549300KBCEYCLANGUM06</x:v>
      </x:c>
      <x:c r="C3245" s="12" t="n">
        <x:v>2025</x:v>
      </x:c>
      <x:c r="D3245" s="9" t="str">
        <x:v>2025 HMDA reporting institution</x:v>
      </x:c>
      <x:c r="E3245" s="9" t="str">
        <x:v>Current origination and state eligibility not verified</x:v>
      </x:c>
      <x:c r="F3245" s="10" t="str">
        <x:v>https://ffiec.cfpb.gov/data-publication/modified-lar/2025</x:v>
      </x:c>
    </x:row>
    <x:row r="3246" ht="90" customHeight="1">
      <x:c r="A3246" s="9" t="str">
        <x:v>PALCO Federal Credit Union</x:v>
      </x:c>
      <x:c r="B3246" s="9" t="str">
        <x:v>549300YZRLQQC62C3P68</x:v>
      </x:c>
      <x:c r="C3246" s="12" t="n">
        <x:v>2025</x:v>
      </x:c>
      <x:c r="D3246" s="9" t="str">
        <x:v>2025 HMDA reporting institution</x:v>
      </x:c>
      <x:c r="E3246" s="9" t="str">
        <x:v>Current origination and state eligibility not verified</x:v>
      </x:c>
      <x:c r="F3246" s="10" t="str">
        <x:v>https://ffiec.cfpb.gov/data-publication/modified-lar/2025</x:v>
      </x:c>
    </x:row>
    <x:row r="3247" ht="90" customHeight="1">
      <x:c r="A3247" s="9" t="str">
        <x:v>PALMETTO CITIZENS FEDERAL CRED</x:v>
      </x:c>
      <x:c r="B3247" s="9" t="str">
        <x:v>5493004JGZVB2EPI6W51</x:v>
      </x:c>
      <x:c r="C3247" s="12" t="n">
        <x:v>2025</x:v>
      </x:c>
      <x:c r="D3247" s="9" t="str">
        <x:v>2025 HMDA reporting institution</x:v>
      </x:c>
      <x:c r="E3247" s="9" t="str">
        <x:v>Current origination and state eligibility not verified</x:v>
      </x:c>
      <x:c r="F3247" s="10" t="str">
        <x:v>https://ffiec.cfpb.gov/data-publication/modified-lar/2025</x:v>
      </x:c>
    </x:row>
    <x:row r="3248" ht="90" customHeight="1">
      <x:c r="A3248" s="9" t="str">
        <x:v>PALMETTO STATE BANK</x:v>
      </x:c>
      <x:c r="B3248" s="9" t="str">
        <x:v>549300RV76T00EYJVR19</x:v>
      </x:c>
      <x:c r="C3248" s="12" t="n">
        <x:v>2025</x:v>
      </x:c>
      <x:c r="D3248" s="9" t="str">
        <x:v>2025 HMDA reporting institution</x:v>
      </x:c>
      <x:c r="E3248" s="9" t="str">
        <x:v>Current origination and state eligibility not verified</x:v>
      </x:c>
      <x:c r="F3248" s="10" t="str">
        <x:v>https://ffiec.cfpb.gov/data-publication/modified-lar/2025</x:v>
      </x:c>
    </x:row>
    <x:row r="3249" ht="90" customHeight="1">
      <x:c r="A3249" s="9" t="str">
        <x:v>PANHADLE FEDERAL CREDIT UNION</x:v>
      </x:c>
      <x:c r="B3249" s="9" t="str">
        <x:v>549300KZ01YWJR4OIS58</x:v>
      </x:c>
      <x:c r="C3249" s="12" t="n">
        <x:v>2025</x:v>
      </x:c>
      <x:c r="D3249" s="9" t="str">
        <x:v>2025 HMDA reporting institution</x:v>
      </x:c>
      <x:c r="E3249" s="9" t="str">
        <x:v>Current origination and state eligibility not verified</x:v>
      </x:c>
      <x:c r="F3249" s="10" t="str">
        <x:v>https://ffiec.cfpb.gov/data-publication/modified-lar/2025</x:v>
      </x:c>
    </x:row>
    <x:row r="3250" ht="90" customHeight="1">
      <x:c r="A3250" s="9" t="str">
        <x:v>PANHANDLE CREDIT UNION</x:v>
      </x:c>
      <x:c r="B3250" s="9" t="str">
        <x:v>549300NLCEXBVVCBZ024</x:v>
      </x:c>
      <x:c r="C3250" s="12" t="n">
        <x:v>2025</x:v>
      </x:c>
      <x:c r="D3250" s="9" t="str">
        <x:v>2025 HMDA reporting institution</x:v>
      </x:c>
      <x:c r="E3250" s="9" t="str">
        <x:v>Current origination and state eligibility not verified</x:v>
      </x:c>
      <x:c r="F3250" s="10" t="str">
        <x:v>https://ffiec.cfpb.gov/data-publication/modified-lar/2025</x:v>
      </x:c>
    </x:row>
    <x:row r="3251" ht="90" customHeight="1">
      <x:c r="A3251" s="9" t="str">
        <x:v>PANORAMA MORTGAGE GROUP, LLC</x:v>
      </x:c>
      <x:c r="B3251" s="9" t="str">
        <x:v>549300FVD3YHE65PKH97</x:v>
      </x:c>
      <x:c r="C3251" s="12" t="n">
        <x:v>2025</x:v>
      </x:c>
      <x:c r="D3251" s="9" t="str">
        <x:v>2025 HMDA reporting institution</x:v>
      </x:c>
      <x:c r="E3251" s="9" t="str">
        <x:v>Current origination and state eligibility not verified</x:v>
      </x:c>
      <x:c r="F3251" s="10" t="str">
        <x:v>https://ffiec.cfpb.gov/data-publication/modified-lar/2025</x:v>
      </x:c>
    </x:row>
    <x:row r="3252" ht="90" customHeight="1">
      <x:c r="A3252" s="9" t="str">
        <x:v>Paragon Bank</x:v>
      </x:c>
      <x:c r="B3252" s="9" t="str">
        <x:v>549300TGWKRP2P13MO72</x:v>
      </x:c>
      <x:c r="C3252" s="12" t="n">
        <x:v>2025</x:v>
      </x:c>
      <x:c r="D3252" s="9" t="str">
        <x:v>2025 HMDA reporting institution</x:v>
      </x:c>
      <x:c r="E3252" s="9" t="str">
        <x:v>Current origination and state eligibility not verified</x:v>
      </x:c>
      <x:c r="F3252" s="10" t="str">
        <x:v>https://ffiec.cfpb.gov/data-publication/modified-lar/2025</x:v>
      </x:c>
    </x:row>
    <x:row r="3253" ht="90" customHeight="1">
      <x:c r="A3253" s="9" t="str">
        <x:v>PARAMOUNT BANK</x:v>
      </x:c>
      <x:c r="B3253" s="9" t="str">
        <x:v>549300KW3HYVC06WS898</x:v>
      </x:c>
      <x:c r="C3253" s="12" t="n">
        <x:v>2025</x:v>
      </x:c>
      <x:c r="D3253" s="9" t="str">
        <x:v>2025 HMDA reporting institution</x:v>
      </x:c>
      <x:c r="E3253" s="9" t="str">
        <x:v>Current origination and state eligibility not verified</x:v>
      </x:c>
      <x:c r="F3253" s="10" t="str">
        <x:v>https://ffiec.cfpb.gov/data-publication/modified-lar/2025</x:v>
      </x:c>
    </x:row>
    <x:row r="3254" ht="90" customHeight="1">
      <x:c r="A3254" s="9" t="str">
        <x:v>PARAMOUNT RESIDENTIAL MORTGAGE</x:v>
      </x:c>
      <x:c r="B3254" s="9" t="str">
        <x:v>254900ZFWS2106HWPH46</x:v>
      </x:c>
      <x:c r="C3254" s="12" t="n">
        <x:v>2025</x:v>
      </x:c>
      <x:c r="D3254" s="9" t="str">
        <x:v>2025 HMDA reporting institution</x:v>
      </x:c>
      <x:c r="E3254" s="9" t="str">
        <x:v>Current origination and state eligibility not verified</x:v>
      </x:c>
      <x:c r="F3254" s="10" t="str">
        <x:v>https://ffiec.cfpb.gov/data-publication/modified-lar/2025</x:v>
      </x:c>
    </x:row>
    <x:row r="3255" ht="90" customHeight="1">
      <x:c r="A3255" s="9" t="str">
        <x:v>PARDA FEDERAL CREDIT UNION</x:v>
      </x:c>
      <x:c r="B3255" s="9" t="str">
        <x:v>549300L6BONVKN6UXC26</x:v>
      </x:c>
      <x:c r="C3255" s="12" t="n">
        <x:v>2025</x:v>
      </x:c>
      <x:c r="D3255" s="9" t="str">
        <x:v>2025 HMDA reporting institution</x:v>
      </x:c>
      <x:c r="E3255" s="9" t="str">
        <x:v>Current origination and state eligibility not verified</x:v>
      </x:c>
      <x:c r="F3255" s="10" t="str">
        <x:v>https://ffiec.cfpb.gov/data-publication/modified-lar/2025</x:v>
      </x:c>
    </x:row>
    <x:row r="3256" ht="90" customHeight="1">
      <x:c r="A3256" s="9" t="str">
        <x:v>Park Bank National Association</x:v>
      </x:c>
      <x:c r="B3256" s="9" t="str">
        <x:v>254900SL0H3ZRSDNV180</x:v>
      </x:c>
      <x:c r="C3256" s="12" t="n">
        <x:v>2025</x:v>
      </x:c>
      <x:c r="D3256" s="9" t="str">
        <x:v>2025 HMDA reporting institution</x:v>
      </x:c>
      <x:c r="E3256" s="9" t="str">
        <x:v>Current origination and state eligibility not verified</x:v>
      </x:c>
      <x:c r="F3256" s="10" t="str">
        <x:v>https://ffiec.cfpb.gov/data-publication/modified-lar/2025</x:v>
      </x:c>
    </x:row>
    <x:row r="3257" ht="90" customHeight="1">
      <x:c r="A3257" s="9" t="str">
        <x:v>PARK COMMUNITY CREDIT UNION</x:v>
      </x:c>
      <x:c r="B3257" s="9" t="str">
        <x:v>549300AZBM8V8SE0IT33</x:v>
      </x:c>
      <x:c r="C3257" s="12" t="n">
        <x:v>2025</x:v>
      </x:c>
      <x:c r="D3257" s="9" t="str">
        <x:v>2025 HMDA reporting institution</x:v>
      </x:c>
      <x:c r="E3257" s="9" t="str">
        <x:v>Current origination and state eligibility not verified</x:v>
      </x:c>
      <x:c r="F3257" s="10" t="str">
        <x:v>https://ffiec.cfpb.gov/data-publication/modified-lar/2025</x:v>
      </x:c>
    </x:row>
    <x:row r="3258" ht="90" customHeight="1">
      <x:c r="A3258" s="9" t="str">
        <x:v>Park Lane Finance SolutionsLLC</x:v>
      </x:c>
      <x:c r="B3258" s="9" t="str">
        <x:v>549300IX6RAX31C1BI75</x:v>
      </x:c>
      <x:c r="C3258" s="12" t="n">
        <x:v>2025</x:v>
      </x:c>
      <x:c r="D3258" s="9" t="str">
        <x:v>2025 HMDA reporting institution</x:v>
      </x:c>
      <x:c r="E3258" s="9" t="str">
        <x:v>Current origination and state eligibility not verified</x:v>
      </x:c>
      <x:c r="F3258" s="10" t="str">
        <x:v>https://ffiec.cfpb.gov/data-publication/modified-lar/2025</x:v>
      </x:c>
    </x:row>
    <x:row r="3259" ht="90" customHeight="1">
      <x:c r="A3259" s="9" t="str">
        <x:v>Park Side Credit Union</x:v>
      </x:c>
      <x:c r="B3259" s="9" t="str">
        <x:v>549300QFE7UAEZ8Q4U55</x:v>
      </x:c>
      <x:c r="C3259" s="12" t="n">
        <x:v>2025</x:v>
      </x:c>
      <x:c r="D3259" s="9" t="str">
        <x:v>2025 HMDA reporting institution</x:v>
      </x:c>
      <x:c r="E3259" s="9" t="str">
        <x:v>Current origination and state eligibility not verified</x:v>
      </x:c>
      <x:c r="F3259" s="10" t="str">
        <x:v>https://ffiec.cfpb.gov/data-publication/modified-lar/2025</x:v>
      </x:c>
    </x:row>
    <x:row r="3260" ht="90" customHeight="1">
      <x:c r="A3260" s="9" t="str">
        <x:v>Park Square Home Mortgage, LLC</x:v>
      </x:c>
      <x:c r="B3260" s="9" t="str">
        <x:v>549300LBBI5HSCNM6E20</x:v>
      </x:c>
      <x:c r="C3260" s="12" t="n">
        <x:v>2025</x:v>
      </x:c>
      <x:c r="D3260" s="9" t="str">
        <x:v>2025 HMDA reporting institution</x:v>
      </x:c>
      <x:c r="E3260" s="9" t="str">
        <x:v>Current origination and state eligibility not verified</x:v>
      </x:c>
      <x:c r="F3260" s="10" t="str">
        <x:v>https://ffiec.cfpb.gov/data-publication/modified-lar/2025</x:v>
      </x:c>
    </x:row>
    <x:row r="3261" ht="90" customHeight="1">
      <x:c r="A3261" s="9" t="str">
        <x:v>Park State Bank</x:v>
      </x:c>
      <x:c r="B3261" s="9" t="str">
        <x:v>549300YVBUEC0SGSZW55</x:v>
      </x:c>
      <x:c r="C3261" s="12" t="n">
        <x:v>2025</x:v>
      </x:c>
      <x:c r="D3261" s="9" t="str">
        <x:v>2025 HMDA reporting institution</x:v>
      </x:c>
      <x:c r="E3261" s="9" t="str">
        <x:v>Current origination and state eligibility not verified</x:v>
      </x:c>
      <x:c r="F3261" s="10" t="str">
        <x:v>https://ffiec.cfpb.gov/data-publication/modified-lar/2025</x:v>
      </x:c>
    </x:row>
    <x:row r="3262" ht="90" customHeight="1">
      <x:c r="A3262" s="9" t="str">
        <x:v>PARK VIEW FEDERAL CREDIT UNION</x:v>
      </x:c>
      <x:c r="B3262" s="9" t="str">
        <x:v>549300LTO41UX0MSL179</x:v>
      </x:c>
      <x:c r="C3262" s="12" t="n">
        <x:v>2025</x:v>
      </x:c>
      <x:c r="D3262" s="9" t="str">
        <x:v>2025 HMDA reporting institution</x:v>
      </x:c>
      <x:c r="E3262" s="9" t="str">
        <x:v>Current origination and state eligibility not verified</x:v>
      </x:c>
      <x:c r="F3262" s="10" t="str">
        <x:v>https://ffiec.cfpb.gov/data-publication/modified-lar/2025</x:v>
      </x:c>
    </x:row>
    <x:row r="3263" ht="90" customHeight="1">
      <x:c r="A3263" s="9" t="str">
        <x:v>Parke Bank</x:v>
      </x:c>
      <x:c r="B3263" s="9" t="str">
        <x:v>5493008HV53MEILG2D59</x:v>
      </x:c>
      <x:c r="C3263" s="12" t="n">
        <x:v>2025</x:v>
      </x:c>
      <x:c r="D3263" s="9" t="str">
        <x:v>2025 HMDA reporting institution</x:v>
      </x:c>
      <x:c r="E3263" s="9" t="str">
        <x:v>Current origination and state eligibility not verified</x:v>
      </x:c>
      <x:c r="F3263" s="10" t="str">
        <x:v>https://ffiec.cfpb.gov/data-publication/modified-lar/2025</x:v>
      </x:c>
    </x:row>
    <x:row r="3264" ht="90" customHeight="1">
      <x:c r="A3264" s="9" t="str">
        <x:v>PARKSTONE MORTGAGE, LLC</x:v>
      </x:c>
      <x:c r="B3264" s="9" t="str">
        <x:v>549300JUPH9GRBKWSS23</x:v>
      </x:c>
      <x:c r="C3264" s="12" t="n">
        <x:v>2025</x:v>
      </x:c>
      <x:c r="D3264" s="9" t="str">
        <x:v>2025 HMDA reporting institution</x:v>
      </x:c>
      <x:c r="E3264" s="9" t="str">
        <x:v>Current origination and state eligibility not verified</x:v>
      </x:c>
      <x:c r="F3264" s="10" t="str">
        <x:v>https://ffiec.cfpb.gov/data-publication/modified-lar/2025</x:v>
      </x:c>
    </x:row>
    <x:row r="3265" ht="90" customHeight="1">
      <x:c r="A3265" s="9" t="str">
        <x:v>PARTNER COLORADO CREDIT UNION</x:v>
      </x:c>
      <x:c r="B3265" s="9" t="str">
        <x:v>5493009OHBOFDUG78546</x:v>
      </x:c>
      <x:c r="C3265" s="12" t="n">
        <x:v>2025</x:v>
      </x:c>
      <x:c r="D3265" s="9" t="str">
        <x:v>2025 HMDA reporting institution</x:v>
      </x:c>
      <x:c r="E3265" s="9" t="str">
        <x:v>Current origination and state eligibility not verified</x:v>
      </x:c>
      <x:c r="F3265" s="10" t="str">
        <x:v>https://ffiec.cfpb.gov/data-publication/modified-lar/2025</x:v>
      </x:c>
    </x:row>
    <x:row r="3266" ht="90" customHeight="1">
      <x:c r="A3266" s="9" t="str">
        <x:v>PARTNERS 1ST FEDERAL CREDIT UNION</x:v>
      </x:c>
      <x:c r="B3266" s="9" t="str">
        <x:v>549300FHTPSIK7LBKD38</x:v>
      </x:c>
      <x:c r="C3266" s="12" t="n">
        <x:v>2025</x:v>
      </x:c>
      <x:c r="D3266" s="9" t="str">
        <x:v>2025 HMDA reporting institution</x:v>
      </x:c>
      <x:c r="E3266" s="9" t="str">
        <x:v>Current origination and state eligibility not verified</x:v>
      </x:c>
      <x:c r="F3266" s="10" t="str">
        <x:v>https://ffiec.cfpb.gov/data-publication/modified-lar/2025</x:v>
      </x:c>
    </x:row>
    <x:row r="3267" ht="90" customHeight="1">
      <x:c r="A3267" s="9" t="str">
        <x:v>Partners Bank</x:v>
      </x:c>
      <x:c r="B3267" s="9" t="str">
        <x:v>549300EF3CM0UIOIS476</x:v>
      </x:c>
      <x:c r="C3267" s="12" t="n">
        <x:v>2025</x:v>
      </x:c>
      <x:c r="D3267" s="9" t="str">
        <x:v>2025 HMDA reporting institution</x:v>
      </x:c>
      <x:c r="E3267" s="9" t="str">
        <x:v>Current origination and state eligibility not verified</x:v>
      </x:c>
      <x:c r="F3267" s="10" t="str">
        <x:v>https://ffiec.cfpb.gov/data-publication/modified-lar/2025</x:v>
      </x:c>
    </x:row>
    <x:row r="3268" ht="90" customHeight="1">
      <x:c r="A3268" s="9" t="str">
        <x:v>PARTNERS BANK OF NEW ENGLAND</x:v>
      </x:c>
      <x:c r="B3268" s="9" t="str">
        <x:v>549300DK2AEMKCO4JZ92</x:v>
      </x:c>
      <x:c r="C3268" s="12" t="n">
        <x:v>2025</x:v>
      </x:c>
      <x:c r="D3268" s="9" t="str">
        <x:v>2025 HMDA reporting institution</x:v>
      </x:c>
      <x:c r="E3268" s="9" t="str">
        <x:v>Current origination and state eligibility not verified</x:v>
      </x:c>
      <x:c r="F3268" s="10" t="str">
        <x:v>https://ffiec.cfpb.gov/data-publication/modified-lar/2025</x:v>
      </x:c>
    </x:row>
    <x:row r="3269" ht="90" customHeight="1">
      <x:c r="A3269" s="9" t="str">
        <x:v>Partners Bank of Wisconsin</x:v>
      </x:c>
      <x:c r="B3269" s="9" t="str">
        <x:v>5493007D2VPXSKV4K019</x:v>
      </x:c>
      <x:c r="C3269" s="12" t="n">
        <x:v>2025</x:v>
      </x:c>
      <x:c r="D3269" s="9" t="str">
        <x:v>2025 HMDA reporting institution</x:v>
      </x:c>
      <x:c r="E3269" s="9" t="str">
        <x:v>Current origination and state eligibility not verified</x:v>
      </x:c>
      <x:c r="F3269" s="10" t="str">
        <x:v>https://ffiec.cfpb.gov/data-publication/modified-lar/2025</x:v>
      </x:c>
    </x:row>
    <x:row r="3270" ht="90" customHeight="1">
      <x:c r="A3270" s="9" t="str">
        <x:v>PARTNERS FEDERAL CREDIT UNION</x:v>
      </x:c>
      <x:c r="B3270" s="9" t="str">
        <x:v>549300QD5CQZ9PPP5B09</x:v>
      </x:c>
      <x:c r="C3270" s="12" t="n">
        <x:v>2025</x:v>
      </x:c>
      <x:c r="D3270" s="9" t="str">
        <x:v>2025 HMDA reporting institution</x:v>
      </x:c>
      <x:c r="E3270" s="9" t="str">
        <x:v>Current origination and state eligibility not verified</x:v>
      </x:c>
      <x:c r="F3270" s="10" t="str">
        <x:v>https://ffiec.cfpb.gov/data-publication/modified-lar/2025</x:v>
      </x:c>
    </x:row>
    <x:row r="3271" ht="90" customHeight="1">
      <x:c r="A3271" s="9" t="str">
        <x:v>Pasadena Federal Credit Union</x:v>
      </x:c>
      <x:c r="B3271" s="9" t="str">
        <x:v>549300LNJJYJMOPHAH96</x:v>
      </x:c>
      <x:c r="C3271" s="12" t="n">
        <x:v>2025</x:v>
      </x:c>
      <x:c r="D3271" s="9" t="str">
        <x:v>2025 HMDA reporting institution</x:v>
      </x:c>
      <x:c r="E3271" s="9" t="str">
        <x:v>Current origination and state eligibility not verified</x:v>
      </x:c>
      <x:c r="F3271" s="10" t="str">
        <x:v>https://ffiec.cfpb.gov/data-publication/modified-lar/2025</x:v>
      </x:c>
    </x:row>
    <x:row r="3272" ht="90" customHeight="1">
      <x:c r="A3272" s="9" t="str">
        <x:v>Passumpsic Bank</x:v>
      </x:c>
      <x:c r="B3272" s="9" t="str">
        <x:v>549300DQMFK1KT7KEB48</x:v>
      </x:c>
      <x:c r="C3272" s="12" t="n">
        <x:v>2025</x:v>
      </x:c>
      <x:c r="D3272" s="9" t="str">
        <x:v>2025 HMDA reporting institution</x:v>
      </x:c>
      <x:c r="E3272" s="9" t="str">
        <x:v>Current origination and state eligibility not verified</x:v>
      </x:c>
      <x:c r="F3272" s="10" t="str">
        <x:v>https://ffiec.cfpb.gov/data-publication/modified-lar/2025</x:v>
      </x:c>
    </x:row>
    <x:row r="3273" ht="90" customHeight="1">
      <x:c r="A3273" s="9" t="str">
        <x:v>Patelco Credit Union</x:v>
      </x:c>
      <x:c r="B3273" s="9" t="str">
        <x:v>549300EM6UG8HE3P8U74</x:v>
      </x:c>
      <x:c r="C3273" s="12" t="n">
        <x:v>2025</x:v>
      </x:c>
      <x:c r="D3273" s="9" t="str">
        <x:v>2025 HMDA reporting institution</x:v>
      </x:c>
      <x:c r="E3273" s="9" t="str">
        <x:v>Current origination and state eligibility not verified</x:v>
      </x:c>
      <x:c r="F3273" s="10" t="str">
        <x:v>https://ffiec.cfpb.gov/data-publication/modified-lar/2025</x:v>
      </x:c>
    </x:row>
    <x:row r="3274" ht="90" customHeight="1">
      <x:c r="A3274" s="9" t="str">
        <x:v>Pathfinder Bank</x:v>
      </x:c>
      <x:c r="B3274" s="9" t="str">
        <x:v>254900WBNJ2MGXXXDY75</x:v>
      </x:c>
      <x:c r="C3274" s="12" t="n">
        <x:v>2025</x:v>
      </x:c>
      <x:c r="D3274" s="9" t="str">
        <x:v>2025 HMDA reporting institution</x:v>
      </x:c>
      <x:c r="E3274" s="9" t="str">
        <x:v>Current origination and state eligibility not verified</x:v>
      </x:c>
      <x:c r="F3274" s="10" t="str">
        <x:v>https://ffiec.cfpb.gov/data-publication/modified-lar/2025</x:v>
      </x:c>
    </x:row>
    <x:row r="3275" ht="90" customHeight="1">
      <x:c r="A3275" s="9" t="str">
        <x:v>Pathway Bank</x:v>
      </x:c>
      <x:c r="B3275" s="9" t="str">
        <x:v>549300RMLDF2S89MUC93</x:v>
      </x:c>
      <x:c r="C3275" s="12" t="n">
        <x:v>2025</x:v>
      </x:c>
      <x:c r="D3275" s="9" t="str">
        <x:v>2025 HMDA reporting institution</x:v>
      </x:c>
      <x:c r="E3275" s="9" t="str">
        <x:v>Current origination and state eligibility not verified</x:v>
      </x:c>
      <x:c r="F3275" s="10" t="str">
        <x:v>https://ffiec.cfpb.gov/data-publication/modified-lar/2025</x:v>
      </x:c>
    </x:row>
    <x:row r="3276" ht="90" customHeight="1">
      <x:c r="A3276" s="9" t="str">
        <x:v>PATHWAYS FINANCIAL CREDIT UNION</x:v>
      </x:c>
      <x:c r="B3276" s="9" t="str">
        <x:v>254900YSYHBYDFRVT153</x:v>
      </x:c>
      <x:c r="C3276" s="12" t="n">
        <x:v>2025</x:v>
      </x:c>
      <x:c r="D3276" s="9" t="str">
        <x:v>2025 HMDA reporting institution</x:v>
      </x:c>
      <x:c r="E3276" s="9" t="str">
        <x:v>Current origination and state eligibility not verified</x:v>
      </x:c>
      <x:c r="F3276" s="10" t="str">
        <x:v>https://ffiec.cfpb.gov/data-publication/modified-lar/2025</x:v>
      </x:c>
    </x:row>
    <x:row r="3277" ht="90" customHeight="1">
      <x:c r="A3277" s="9" t="str">
        <x:v>PATRIOT BANK</x:v>
      </x:c>
      <x:c r="B3277" s="9" t="str">
        <x:v>549300KM0M1BH7LBWW77</x:v>
      </x:c>
      <x:c r="C3277" s="12" t="n">
        <x:v>2025</x:v>
      </x:c>
      <x:c r="D3277" s="9" t="str">
        <x:v>2025 HMDA reporting institution</x:v>
      </x:c>
      <x:c r="E3277" s="9" t="str">
        <x:v>Current origination and state eligibility not verified</x:v>
      </x:c>
      <x:c r="F3277" s="10" t="str">
        <x:v>https://ffiec.cfpb.gov/data-publication/modified-lar/2025</x:v>
      </x:c>
    </x:row>
    <x:row r="3278" ht="90" customHeight="1">
      <x:c r="A3278" s="9" t="str">
        <x:v>Patriot FCU</x:v>
      </x:c>
      <x:c r="B3278" s="9" t="str">
        <x:v>549300IWSSP83SNIPE63</x:v>
      </x:c>
      <x:c r="C3278" s="12" t="n">
        <x:v>2025</x:v>
      </x:c>
      <x:c r="D3278" s="9" t="str">
        <x:v>2025 HMDA reporting institution</x:v>
      </x:c>
      <x:c r="E3278" s="9" t="str">
        <x:v>Current origination and state eligibility not verified</x:v>
      </x:c>
      <x:c r="F3278" s="10" t="str">
        <x:v>https://ffiec.cfpb.gov/data-publication/modified-lar/2025</x:v>
      </x:c>
    </x:row>
    <x:row r="3279" ht="90" customHeight="1">
      <x:c r="A3279" s="9" t="str">
        <x:v>Patriot Mortgage Company</x:v>
      </x:c>
      <x:c r="B3279" s="9" t="str">
        <x:v>549300GZJ5RFM7VED177</x:v>
      </x:c>
      <x:c r="C3279" s="12" t="n">
        <x:v>2025</x:v>
      </x:c>
      <x:c r="D3279" s="9" t="str">
        <x:v>2025 HMDA reporting institution</x:v>
      </x:c>
      <x:c r="E3279" s="9" t="str">
        <x:v>Current origination and state eligibility not verified</x:v>
      </x:c>
      <x:c r="F3279" s="10" t="str">
        <x:v>https://ffiec.cfpb.gov/data-publication/modified-lar/2025</x:v>
      </x:c>
    </x:row>
    <x:row r="3280" ht="90" customHeight="1">
      <x:c r="A3280" s="9" t="str">
        <x:v>PATRIOT ONE MORTGAGE BANKERS</x:v>
      </x:c>
      <x:c r="B3280" s="9" t="str">
        <x:v>549300YQJU3WVKMRXR40</x:v>
      </x:c>
      <x:c r="C3280" s="12" t="n">
        <x:v>2025</x:v>
      </x:c>
      <x:c r="D3280" s="9" t="str">
        <x:v>2025 HMDA reporting institution</x:v>
      </x:c>
      <x:c r="E3280" s="9" t="str">
        <x:v>Current origination and state eligibility not verified</x:v>
      </x:c>
      <x:c r="F3280" s="10" t="str">
        <x:v>https://ffiec.cfpb.gov/data-publication/modified-lar/2025</x:v>
      </x:c>
    </x:row>
    <x:row r="3281" ht="90" customHeight="1">
      <x:c r="A3281" s="9" t="str">
        <x:v>Patriots Bank</x:v>
      </x:c>
      <x:c r="B3281" s="9" t="str">
        <x:v>549300QP3NKC4EY4SD85</x:v>
      </x:c>
      <x:c r="C3281" s="12" t="n">
        <x:v>2025</x:v>
      </x:c>
      <x:c r="D3281" s="9" t="str">
        <x:v>2025 HMDA reporting institution</x:v>
      </x:c>
      <x:c r="E3281" s="9" t="str">
        <x:v>Current origination and state eligibility not verified</x:v>
      </x:c>
      <x:c r="F3281" s="10" t="str">
        <x:v>https://ffiec.cfpb.gov/data-publication/modified-lar/2025</x:v>
      </x:c>
    </x:row>
    <x:row r="3282" ht="90" customHeight="1">
      <x:c r="A3282" s="9" t="str">
        <x:v>Patrons Bank, NA</x:v>
      </x:c>
      <x:c r="B3282" s="9" t="str">
        <x:v>549300E8JTSHNU1K4K92</x:v>
      </x:c>
      <x:c r="C3282" s="12" t="n">
        <x:v>2025</x:v>
      </x:c>
      <x:c r="D3282" s="9" t="str">
        <x:v>2025 HMDA reporting institution</x:v>
      </x:c>
      <x:c r="E3282" s="9" t="str">
        <x:v>Current origination and state eligibility not verified</x:v>
      </x:c>
      <x:c r="F3282" s="10" t="str">
        <x:v>https://ffiec.cfpb.gov/data-publication/modified-lar/2025</x:v>
      </x:c>
    </x:row>
    <x:row r="3283" ht="90" customHeight="1">
      <x:c r="A3283" s="9" t="str">
        <x:v>PAYNE COUNTY BANK</x:v>
      </x:c>
      <x:c r="B3283" s="9" t="str">
        <x:v>254900OCV4AWL56SWL08</x:v>
      </x:c>
      <x:c r="C3283" s="12" t="n">
        <x:v>2025</x:v>
      </x:c>
      <x:c r="D3283" s="9" t="str">
        <x:v>2025 HMDA reporting institution</x:v>
      </x:c>
      <x:c r="E3283" s="9" t="str">
        <x:v>Current origination and state eligibility not verified</x:v>
      </x:c>
      <x:c r="F3283" s="10" t="str">
        <x:v>https://ffiec.cfpb.gov/data-publication/modified-lar/2025</x:v>
      </x:c>
    </x:row>
    <x:row r="3284" ht="90" customHeight="1">
      <x:c r="A3284" s="9" t="str">
        <x:v>PCB BANK</x:v>
      </x:c>
      <x:c r="B3284" s="9" t="str">
        <x:v>54930072UFREQ9ZZRG80</x:v>
      </x:c>
      <x:c r="C3284" s="12" t="n">
        <x:v>2025</x:v>
      </x:c>
      <x:c r="D3284" s="9" t="str">
        <x:v>2025 HMDA reporting institution</x:v>
      </x:c>
      <x:c r="E3284" s="9" t="str">
        <x:v>Current origination and state eligibility not verified</x:v>
      </x:c>
      <x:c r="F3284" s="10" t="str">
        <x:v>https://ffiec.cfpb.gov/data-publication/modified-lar/2025</x:v>
      </x:c>
    </x:row>
    <x:row r="3285" ht="90" customHeight="1">
      <x:c r="A3285" s="9" t="str">
        <x:v>PCM CREDIT UNION</x:v>
      </x:c>
      <x:c r="B3285" s="9" t="str">
        <x:v>549300IY3J6361R6MA88</x:v>
      </x:c>
      <x:c r="C3285" s="12" t="n">
        <x:v>2025</x:v>
      </x:c>
      <x:c r="D3285" s="9" t="str">
        <x:v>2025 HMDA reporting institution</x:v>
      </x:c>
      <x:c r="E3285" s="9" t="str">
        <x:v>Current origination and state eligibility not verified</x:v>
      </x:c>
      <x:c r="F3285" s="10" t="str">
        <x:v>https://ffiec.cfpb.gov/data-publication/modified-lar/2025</x:v>
      </x:c>
    </x:row>
    <x:row r="3286" ht="90" customHeight="1">
      <x:c r="A3286" s="9" t="str">
        <x:v>PCSB BANK</x:v>
      </x:c>
      <x:c r="B3286" s="9" t="str">
        <x:v>549300TZDKJ07KL8T621</x:v>
      </x:c>
      <x:c r="C3286" s="12" t="n">
        <x:v>2025</x:v>
      </x:c>
      <x:c r="D3286" s="9" t="str">
        <x:v>2025 HMDA reporting institution</x:v>
      </x:c>
      <x:c r="E3286" s="9" t="str">
        <x:v>Current origination and state eligibility not verified</x:v>
      </x:c>
      <x:c r="F3286" s="10" t="str">
        <x:v>https://ffiec.cfpb.gov/data-publication/modified-lar/2025</x:v>
      </x:c>
    </x:row>
    <x:row r="3287" ht="90" customHeight="1">
      <x:c r="A3287" s="9" t="str">
        <x:v>PEACH STATE BANK AND TRUST</x:v>
      </x:c>
      <x:c r="B3287" s="9" t="str">
        <x:v>549300HX04TQZO5URB98</x:v>
      </x:c>
      <x:c r="C3287" s="12" t="n">
        <x:v>2025</x:v>
      </x:c>
      <x:c r="D3287" s="9" t="str">
        <x:v>2025 HMDA reporting institution</x:v>
      </x:c>
      <x:c r="E3287" s="9" t="str">
        <x:v>Current origination and state eligibility not verified</x:v>
      </x:c>
      <x:c r="F3287" s="10" t="str">
        <x:v>https://ffiec.cfpb.gov/data-publication/modified-lar/2025</x:v>
      </x:c>
    </x:row>
    <x:row r="3288" ht="90" customHeight="1">
      <x:c r="A3288" s="9" t="str">
        <x:v>PEACH STATE FEDERAL CREDIT UNION</x:v>
      </x:c>
      <x:c r="B3288" s="9" t="str">
        <x:v>549300BYOVJ9X6PKXV28</x:v>
      </x:c>
      <x:c r="C3288" s="12" t="n">
        <x:v>2025</x:v>
      </x:c>
      <x:c r="D3288" s="9" t="str">
        <x:v>2025 HMDA reporting institution</x:v>
      </x:c>
      <x:c r="E3288" s="9" t="str">
        <x:v>Current origination and state eligibility not verified</x:v>
      </x:c>
      <x:c r="F3288" s="10" t="str">
        <x:v>https://ffiec.cfpb.gov/data-publication/modified-lar/2025</x:v>
      </x:c>
    </x:row>
    <x:row r="3289" ht="90" customHeight="1">
      <x:c r="A3289" s="9" t="str">
        <x:v>PEAK CREDIT UNION</x:v>
      </x:c>
      <x:c r="B3289" s="9" t="str">
        <x:v>549300UBGGLZLZEY0M18</x:v>
      </x:c>
      <x:c r="C3289" s="12" t="n">
        <x:v>2025</x:v>
      </x:c>
      <x:c r="D3289" s="9" t="str">
        <x:v>2025 HMDA reporting institution</x:v>
      </x:c>
      <x:c r="E3289" s="9" t="str">
        <x:v>Current origination and state eligibility not verified</x:v>
      </x:c>
      <x:c r="F3289" s="10" t="str">
        <x:v>https://ffiec.cfpb.gov/data-publication/modified-lar/2025</x:v>
      </x:c>
    </x:row>
    <x:row r="3290" ht="90" customHeight="1">
      <x:c r="A3290" s="9" t="str">
        <x:v>Peak Financial LLC</x:v>
      </x:c>
      <x:c r="B3290" s="9" t="str">
        <x:v>254900A6XS8JBOVU9C33</x:v>
      </x:c>
      <x:c r="C3290" s="12" t="n">
        <x:v>2025</x:v>
      </x:c>
      <x:c r="D3290" s="9" t="str">
        <x:v>2025 HMDA reporting institution</x:v>
      </x:c>
      <x:c r="E3290" s="9" t="str">
        <x:v>Current origination and state eligibility not verified</x:v>
      </x:c>
      <x:c r="F3290" s="10" t="str">
        <x:v>https://ffiec.cfpb.gov/data-publication/modified-lar/2025</x:v>
      </x:c>
    </x:row>
    <x:row r="3291" ht="90" customHeight="1">
      <x:c r="A3291" s="9" t="str">
        <x:v>Peak Residential Lending Inc</x:v>
      </x:c>
      <x:c r="B3291" s="9" t="str">
        <x:v>5493009QYNVEZ9VDJU57</x:v>
      </x:c>
      <x:c r="C3291" s="12" t="n">
        <x:v>2025</x:v>
      </x:c>
      <x:c r="D3291" s="9" t="str">
        <x:v>2025 HMDA reporting institution</x:v>
      </x:c>
      <x:c r="E3291" s="9" t="str">
        <x:v>Current origination and state eligibility not verified</x:v>
      </x:c>
      <x:c r="F3291" s="10" t="str">
        <x:v>https://ffiec.cfpb.gov/data-publication/modified-lar/2025</x:v>
      </x:c>
    </x:row>
    <x:row r="3292" ht="90" customHeight="1">
      <x:c r="A3292" s="9" t="str">
        <x:v>Peake Federal Credit Union</x:v>
      </x:c>
      <x:c r="B3292" s="9" t="str">
        <x:v>549300XO2MXF3RX56J09</x:v>
      </x:c>
      <x:c r="C3292" s="12" t="n">
        <x:v>2025</x:v>
      </x:c>
      <x:c r="D3292" s="9" t="str">
        <x:v>2025 HMDA reporting institution</x:v>
      </x:c>
      <x:c r="E3292" s="9" t="str">
        <x:v>Current origination and state eligibility not verified</x:v>
      </x:c>
      <x:c r="F3292" s="10" t="str">
        <x:v>https://ffiec.cfpb.gov/data-publication/modified-lar/2025</x:v>
      </x:c>
    </x:row>
    <x:row r="3293" ht="90" customHeight="1">
      <x:c r="A3293" s="9" t="str">
        <x:v>PEAPACK PRIVATE BANK &amp; TRUST</x:v>
      </x:c>
      <x:c r="B3293" s="9" t="str">
        <x:v>549300FZJCP0WM3QJH15</x:v>
      </x:c>
      <x:c r="C3293" s="12" t="n">
        <x:v>2025</x:v>
      </x:c>
      <x:c r="D3293" s="9" t="str">
        <x:v>2025 HMDA reporting institution</x:v>
      </x:c>
      <x:c r="E3293" s="9" t="str">
        <x:v>Current origination and state eligibility not verified</x:v>
      </x:c>
      <x:c r="F3293" s="10" t="str">
        <x:v>https://ffiec.cfpb.gov/data-publication/modified-lar/2025</x:v>
      </x:c>
    </x:row>
    <x:row r="3294" ht="90" customHeight="1">
      <x:c r="A3294" s="9" t="str">
        <x:v>Pearl Hawaii FCU</x:v>
      </x:c>
      <x:c r="B3294" s="9" t="str">
        <x:v>549300JD50LHLWMWPN92</x:v>
      </x:c>
      <x:c r="C3294" s="12" t="n">
        <x:v>2025</x:v>
      </x:c>
      <x:c r="D3294" s="9" t="str">
        <x:v>2025 HMDA reporting institution</x:v>
      </x:c>
      <x:c r="E3294" s="9" t="str">
        <x:v>Current origination and state eligibility not verified</x:v>
      </x:c>
      <x:c r="F3294" s="10" t="str">
        <x:v>https://ffiec.cfpb.gov/data-publication/modified-lar/2025</x:v>
      </x:c>
    </x:row>
    <x:row r="3295" ht="90" customHeight="1">
      <x:c r="A3295" s="9" t="str">
        <x:v>PEGASUS BANK</x:v>
      </x:c>
      <x:c r="B3295" s="9" t="str">
        <x:v>549300ZWYC0QUOFP0Q79</x:v>
      </x:c>
      <x:c r="C3295" s="12" t="n">
        <x:v>2025</x:v>
      </x:c>
      <x:c r="D3295" s="9" t="str">
        <x:v>2025 HMDA reporting institution</x:v>
      </x:c>
      <x:c r="E3295" s="9" t="str">
        <x:v>Current origination and state eligibility not verified</x:v>
      </x:c>
      <x:c r="F3295" s="10" t="str">
        <x:v>https://ffiec.cfpb.gov/data-publication/modified-lar/2025</x:v>
      </x:c>
    </x:row>
    <x:row r="3296" ht="90" customHeight="1">
      <x:c r="A3296" s="9" t="str">
        <x:v>Pelican State Credit Union</x:v>
      </x:c>
      <x:c r="B3296" s="9" t="str">
        <x:v>25490058TX0QV62WQ461</x:v>
      </x:c>
      <x:c r="C3296" s="12" t="n">
        <x:v>2025</x:v>
      </x:c>
      <x:c r="D3296" s="9" t="str">
        <x:v>2025 HMDA reporting institution</x:v>
      </x:c>
      <x:c r="E3296" s="9" t="str">
        <x:v>Current origination and state eligibility not verified</x:v>
      </x:c>
      <x:c r="F3296" s="10" t="str">
        <x:v>https://ffiec.cfpb.gov/data-publication/modified-lar/2025</x:v>
      </x:c>
    </x:row>
    <x:row r="3297" ht="90" customHeight="1">
      <x:c r="A3297" s="9" t="str">
        <x:v>PenAir Credit Union</x:v>
      </x:c>
      <x:c r="B3297" s="9" t="str">
        <x:v>254900T576VYG7I55390</x:v>
      </x:c>
      <x:c r="C3297" s="12" t="n">
        <x:v>2025</x:v>
      </x:c>
      <x:c r="D3297" s="9" t="str">
        <x:v>2025 HMDA reporting institution</x:v>
      </x:c>
      <x:c r="E3297" s="9" t="str">
        <x:v>Current origination and state eligibility not verified</x:v>
      </x:c>
      <x:c r="F3297" s="10" t="str">
        <x:v>https://ffiec.cfpb.gov/data-publication/modified-lar/2025</x:v>
      </x:c>
    </x:row>
    <x:row r="3298" ht="90" customHeight="1">
      <x:c r="A3298" s="9" t="str">
        <x:v>Pendleton Community Bank</x:v>
      </x:c>
      <x:c r="B3298" s="9" t="str">
        <x:v>5493002B3KWBDNOTY262</x:v>
      </x:c>
      <x:c r="C3298" s="12" t="n">
        <x:v>2025</x:v>
      </x:c>
      <x:c r="D3298" s="9" t="str">
        <x:v>2025 HMDA reporting institution</x:v>
      </x:c>
      <x:c r="E3298" s="9" t="str">
        <x:v>Current origination and state eligibility not verified</x:v>
      </x:c>
      <x:c r="F3298" s="10" t="str">
        <x:v>https://ffiec.cfpb.gov/data-publication/modified-lar/2025</x:v>
      </x:c>
    </x:row>
    <x:row r="3299" ht="90" customHeight="1">
      <x:c r="A3299" s="9" t="str">
        <x:v>Peninsula Community Federal Credit Union</x:v>
      </x:c>
      <x:c r="B3299" s="9" t="str">
        <x:v>549300TEBV514KLDE180</x:v>
      </x:c>
      <x:c r="C3299" s="12" t="n">
        <x:v>2025</x:v>
      </x:c>
      <x:c r="D3299" s="9" t="str">
        <x:v>2025 HMDA reporting institution</x:v>
      </x:c>
      <x:c r="E3299" s="9" t="str">
        <x:v>Current origination and state eligibility not verified</x:v>
      </x:c>
      <x:c r="F3299" s="10" t="str">
        <x:v>https://ffiec.cfpb.gov/data-publication/modified-lar/2025</x:v>
      </x:c>
    </x:row>
    <x:row r="3300" ht="90" customHeight="1">
      <x:c r="A3300" s="9" t="str">
        <x:v>Penn Community Bank</x:v>
      </x:c>
      <x:c r="B3300" s="9" t="str">
        <x:v>549300L3C3LKXG2XBS96</x:v>
      </x:c>
      <x:c r="C3300" s="12" t="n">
        <x:v>2025</x:v>
      </x:c>
      <x:c r="D3300" s="9" t="str">
        <x:v>2025 HMDA reporting institution</x:v>
      </x:c>
      <x:c r="E3300" s="9" t="str">
        <x:v>Current origination and state eligibility not verified</x:v>
      </x:c>
      <x:c r="F3300" s="10" t="str">
        <x:v>https://ffiec.cfpb.gov/data-publication/modified-lar/2025</x:v>
      </x:c>
    </x:row>
    <x:row r="3301" ht="90" customHeight="1">
      <x:c r="A3301" s="9" t="str">
        <x:v>PENN EAST FEDERAL CREDIT UNION</x:v>
      </x:c>
      <x:c r="B3301" s="9" t="str">
        <x:v>549300754PTUH541X764</x:v>
      </x:c>
      <x:c r="C3301" s="12" t="n">
        <x:v>2025</x:v>
      </x:c>
      <x:c r="D3301" s="9" t="str">
        <x:v>2025 HMDA reporting institution</x:v>
      </x:c>
      <x:c r="E3301" s="9" t="str">
        <x:v>Current origination and state eligibility not verified</x:v>
      </x:c>
      <x:c r="F3301" s="10" t="str">
        <x:v>https://ffiec.cfpb.gov/data-publication/modified-lar/2025</x:v>
      </x:c>
    </x:row>
    <x:row r="3302" ht="90" customHeight="1">
      <x:c r="A3302" s="9" t="str">
        <x:v>Penn State Federal Credit Union</x:v>
      </x:c>
      <x:c r="B3302" s="9" t="str">
        <x:v>549300N4B8DUNK34FL02</x:v>
      </x:c>
      <x:c r="C3302" s="12" t="n">
        <x:v>2025</x:v>
      </x:c>
      <x:c r="D3302" s="9" t="str">
        <x:v>2025 HMDA reporting institution</x:v>
      </x:c>
      <x:c r="E3302" s="9" t="str">
        <x:v>Current origination and state eligibility not verified</x:v>
      </x:c>
      <x:c r="F3302" s="10" t="str">
        <x:v>https://ffiec.cfpb.gov/data-publication/modified-lar/2025</x:v>
      </x:c>
    </x:row>
    <x:row r="3303" ht="90" customHeight="1">
      <x:c r="A3303" s="9" t="str">
        <x:v>PENNCREST BANK</x:v>
      </x:c>
      <x:c r="B3303" s="9" t="str">
        <x:v>5493004QMY56VOFMPG66</x:v>
      </x:c>
      <x:c r="C3303" s="12" t="n">
        <x:v>2025</x:v>
      </x:c>
      <x:c r="D3303" s="9" t="str">
        <x:v>2025 HMDA reporting institution</x:v>
      </x:c>
      <x:c r="E3303" s="9" t="str">
        <x:v>Current origination and state eligibility not verified</x:v>
      </x:c>
      <x:c r="F3303" s="10" t="str">
        <x:v>https://ffiec.cfpb.gov/data-publication/modified-lar/2025</x:v>
      </x:c>
    </x:row>
    <x:row r="3304" ht="90" customHeight="1">
      <x:c r="A3304" s="9" t="str">
        <x:v>Pennian Bank</x:v>
      </x:c>
      <x:c r="B3304" s="9" t="str">
        <x:v>254900XY9IETIM2DL872</x:v>
      </x:c>
      <x:c r="C3304" s="12" t="n">
        <x:v>2025</x:v>
      </x:c>
      <x:c r="D3304" s="9" t="str">
        <x:v>2025 HMDA reporting institution</x:v>
      </x:c>
      <x:c r="E3304" s="9" t="str">
        <x:v>Current origination and state eligibility not verified</x:v>
      </x:c>
      <x:c r="F3304" s="10" t="str">
        <x:v>https://ffiec.cfpb.gov/data-publication/modified-lar/2025</x:v>
      </x:c>
    </x:row>
    <x:row r="3305" ht="90" customHeight="1">
      <x:c r="A3305" s="9" t="str">
        <x:v>Pennsville National Bank</x:v>
      </x:c>
      <x:c r="B3305" s="9" t="str">
        <x:v>254900TW0BIDE6JENM80</x:v>
      </x:c>
      <x:c r="C3305" s="12" t="n">
        <x:v>2025</x:v>
      </x:c>
      <x:c r="D3305" s="9" t="str">
        <x:v>2025 HMDA reporting institution</x:v>
      </x:c>
      <x:c r="E3305" s="9" t="str">
        <x:v>Current origination and state eligibility not verified</x:v>
      </x:c>
      <x:c r="F3305" s="10" t="str">
        <x:v>https://ffiec.cfpb.gov/data-publication/modified-lar/2025</x:v>
      </x:c>
    </x:row>
    <x:row r="3306" ht="90" customHeight="1">
      <x:c r="A3306" s="9" t="str">
        <x:v>Pennsylvania State Employees Credit Union</x:v>
      </x:c>
      <x:c r="B3306" s="9" t="str">
        <x:v>549300PT6CCDYU4VHM41</x:v>
      </x:c>
      <x:c r="C3306" s="12" t="n">
        <x:v>2025</x:v>
      </x:c>
      <x:c r="D3306" s="9" t="str">
        <x:v>2025 HMDA reporting institution</x:v>
      </x:c>
      <x:c r="E3306" s="9" t="str">
        <x:v>Current origination and state eligibility not verified</x:v>
      </x:c>
      <x:c r="F3306" s="10" t="str">
        <x:v>https://ffiec.cfpb.gov/data-publication/modified-lar/2025</x:v>
      </x:c>
    </x:row>
    <x:row r="3307" ht="90" customHeight="1">
      <x:c r="A3307" s="9" t="str">
        <x:v>PENNYMAC LOAN SERVICES LLC</x:v>
      </x:c>
      <x:c r="B3307" s="9" t="str">
        <x:v>RVDPPPGHCGZ40J4VQ731</x:v>
      </x:c>
      <x:c r="C3307" s="12" t="n">
        <x:v>2025</x:v>
      </x:c>
      <x:c r="D3307" s="9" t="str">
        <x:v>2025 HMDA reporting institution</x:v>
      </x:c>
      <x:c r="E3307" s="9" t="str">
        <x:v>Current origination and state eligibility not verified</x:v>
      </x:c>
      <x:c r="F3307" s="10" t="str">
        <x:v>https://ffiec.cfpb.gov/data-publication/modified-lar/2025</x:v>
      </x:c>
    </x:row>
    <x:row r="3308" ht="90" customHeight="1">
      <x:c r="A3308" s="9" t="str">
        <x:v>PENTAGON FEDERAL CREDIT UNION</x:v>
      </x:c>
      <x:c r="B3308" s="9" t="str">
        <x:v>549300FX7K8PTEQUU487</x:v>
      </x:c>
      <x:c r="C3308" s="12" t="n">
        <x:v>2025</x:v>
      </x:c>
      <x:c r="D3308" s="9" t="str">
        <x:v>2025 HMDA reporting institution</x:v>
      </x:c>
      <x:c r="E3308" s="9" t="str">
        <x:v>Current origination and state eligibility not verified</x:v>
      </x:c>
      <x:c r="F3308" s="10" t="str">
        <x:v>https://ffiec.cfpb.gov/data-publication/modified-lar/2025</x:v>
      </x:c>
    </x:row>
    <x:row r="3309" ht="90" customHeight="1">
      <x:c r="A3309" s="9" t="str">
        <x:v>Pentucket Bank</x:v>
      </x:c>
      <x:c r="B3309" s="9" t="str">
        <x:v>54930061YDWSR567KC82</x:v>
      </x:c>
      <x:c r="C3309" s="12" t="n">
        <x:v>2025</x:v>
      </x:c>
      <x:c r="D3309" s="9" t="str">
        <x:v>2025 HMDA reporting institution</x:v>
      </x:c>
      <x:c r="E3309" s="9" t="str">
        <x:v>Current origination and state eligibility not verified</x:v>
      </x:c>
      <x:c r="F3309" s="10" t="str">
        <x:v>https://ffiec.cfpb.gov/data-publication/modified-lar/2025</x:v>
      </x:c>
    </x:row>
    <x:row r="3310" ht="90" customHeight="1">
      <x:c r="A3310" s="9" t="str">
        <x:v>People First Federal Credit Union</x:v>
      </x:c>
      <x:c r="B3310" s="9" t="str">
        <x:v>5493007ZNQ6MSZ2J3966</x:v>
      </x:c>
      <x:c r="C3310" s="12" t="n">
        <x:v>2025</x:v>
      </x:c>
      <x:c r="D3310" s="9" t="str">
        <x:v>2025 HMDA reporting institution</x:v>
      </x:c>
      <x:c r="E3310" s="9" t="str">
        <x:v>Current origination and state eligibility not verified</x:v>
      </x:c>
      <x:c r="F3310" s="10" t="str">
        <x:v>https://ffiec.cfpb.gov/data-publication/modified-lar/2025</x:v>
      </x:c>
    </x:row>
    <x:row r="3311" ht="90" customHeight="1">
      <x:c r="A3311" s="9" t="str">
        <x:v>People's Alliance Federal Credit Union</x:v>
      </x:c>
      <x:c r="B3311" s="9" t="str">
        <x:v>549300R0CN5YKL3VTP86</x:v>
      </x:c>
      <x:c r="C3311" s="12" t="n">
        <x:v>2025</x:v>
      </x:c>
      <x:c r="D3311" s="9" t="str">
        <x:v>2025 HMDA reporting institution</x:v>
      </x:c>
      <x:c r="E3311" s="9" t="str">
        <x:v>Current origination and state eligibility not verified</x:v>
      </x:c>
      <x:c r="F3311" s="10" t="str">
        <x:v>https://ffiec.cfpb.gov/data-publication/modified-lar/2025</x:v>
      </x:c>
    </x:row>
    <x:row r="3312" ht="90" customHeight="1">
      <x:c r="A3312" s="9" t="str">
        <x:v>PEOPLE'S BANK OF SENECA</x:v>
      </x:c>
      <x:c r="B3312" s="9" t="str">
        <x:v>549300Q8R70WLHGFLX73</x:v>
      </x:c>
      <x:c r="C3312" s="12" t="n">
        <x:v>2025</x:v>
      </x:c>
      <x:c r="D3312" s="9" t="str">
        <x:v>2025 HMDA reporting institution</x:v>
      </x:c>
      <x:c r="E3312" s="9" t="str">
        <x:v>Current origination and state eligibility not verified</x:v>
      </x:c>
      <x:c r="F3312" s="10" t="str">
        <x:v>https://ffiec.cfpb.gov/data-publication/modified-lar/2025</x:v>
      </x:c>
    </x:row>
    <x:row r="3313" ht="90" customHeight="1">
      <x:c r="A3313" s="9" t="str">
        <x:v>People's Community FCU</x:v>
      </x:c>
      <x:c r="B3313" s="9" t="str">
        <x:v>254900MRUZFHXLEPLR52</x:v>
      </x:c>
      <x:c r="C3313" s="12" t="n">
        <x:v>2025</x:v>
      </x:c>
      <x:c r="D3313" s="9" t="str">
        <x:v>2025 HMDA reporting institution</x:v>
      </x:c>
      <x:c r="E3313" s="9" t="str">
        <x:v>Current origination and state eligibility not verified</x:v>
      </x:c>
      <x:c r="F3313" s="10" t="str">
        <x:v>https://ffiec.cfpb.gov/data-publication/modified-lar/2025</x:v>
      </x:c>
    </x:row>
    <x:row r="3314" ht="90" customHeight="1">
      <x:c r="A3314" s="9" t="str">
        <x:v>PEOPLES ADVANTAGE FEDERAL CREDIT UNION</x:v>
      </x:c>
      <x:c r="B3314" s="9" t="str">
        <x:v>25490039PWHR3LPL6D62</x:v>
      </x:c>
      <x:c r="C3314" s="12" t="n">
        <x:v>2025</x:v>
      </x:c>
      <x:c r="D3314" s="9" t="str">
        <x:v>2025 HMDA reporting institution</x:v>
      </x:c>
      <x:c r="E3314" s="9" t="str">
        <x:v>Current origination and state eligibility not verified</x:v>
      </x:c>
      <x:c r="F3314" s="10" t="str">
        <x:v>https://ffiec.cfpb.gov/data-publication/modified-lar/2025</x:v>
      </x:c>
    </x:row>
    <x:row r="3315" ht="90" customHeight="1">
      <x:c r="A3315" s="9" t="str">
        <x:v>PEOPLES BANIK OF GREENSBORO</x:v>
      </x:c>
      <x:c r="B3315" s="9" t="str">
        <x:v>2549009ACXPW8YN9HB36</x:v>
      </x:c>
      <x:c r="C3315" s="12" t="n">
        <x:v>2025</x:v>
      </x:c>
      <x:c r="D3315" s="9" t="str">
        <x:v>2025 HMDA reporting institution</x:v>
      </x:c>
      <x:c r="E3315" s="9" t="str">
        <x:v>Current origination and state eligibility not verified</x:v>
      </x:c>
      <x:c r="F3315" s="10" t="str">
        <x:v>https://ffiec.cfpb.gov/data-publication/modified-lar/2025</x:v>
      </x:c>
    </x:row>
    <x:row r="3316" ht="90" customHeight="1">
      <x:c r="A3316" s="9" t="str">
        <x:v>PEOPLES BANK</x:v>
      </x:c>
      <x:c r="B3316" s="9" t="str">
        <x:v>254900WQBZOLXT53K570</x:v>
      </x:c>
      <x:c r="C3316" s="12" t="n">
        <x:v>2025</x:v>
      </x:c>
      <x:c r="D3316" s="9" t="str">
        <x:v>2025 HMDA reporting institution</x:v>
      </x:c>
      <x:c r="E3316" s="9" t="str">
        <x:v>Current origination and state eligibility not verified</x:v>
      </x:c>
      <x:c r="F3316" s="10" t="str">
        <x:v>https://ffiec.cfpb.gov/data-publication/modified-lar/2025</x:v>
      </x:c>
    </x:row>
    <x:row r="3317" ht="90" customHeight="1">
      <x:c r="A3317" s="9" t="str">
        <x:v>Peoples Bank</x:v>
      </x:c>
      <x:c r="B3317" s="9" t="str">
        <x:v>I70W3N0Z6KOX8FYIH023</x:v>
      </x:c>
      <x:c r="C3317" s="12" t="n">
        <x:v>2025</x:v>
      </x:c>
      <x:c r="D3317" s="9" t="str">
        <x:v>2025 HMDA reporting institution</x:v>
      </x:c>
      <x:c r="E3317" s="9" t="str">
        <x:v>Current origination and state eligibility not verified</x:v>
      </x:c>
      <x:c r="F3317" s="10" t="str">
        <x:v>https://ffiec.cfpb.gov/data-publication/modified-lar/2025</x:v>
      </x:c>
    </x:row>
    <x:row r="3318" ht="90" customHeight="1">
      <x:c r="A3318" s="9" t="str">
        <x:v>Peoples Bank</x:v>
      </x:c>
      <x:c r="B3318" s="9" t="str">
        <x:v>5493006HXEF6V2NZED40</x:v>
      </x:c>
      <x:c r="C3318" s="12" t="n">
        <x:v>2025</x:v>
      </x:c>
      <x:c r="D3318" s="9" t="str">
        <x:v>2025 HMDA reporting institution</x:v>
      </x:c>
      <x:c r="E3318" s="9" t="str">
        <x:v>Current origination and state eligibility not verified</x:v>
      </x:c>
      <x:c r="F3318" s="10" t="str">
        <x:v>https://ffiec.cfpb.gov/data-publication/modified-lar/2025</x:v>
      </x:c>
    </x:row>
    <x:row r="3319" ht="90" customHeight="1">
      <x:c r="A3319" s="9" t="str">
        <x:v>Peoples Bank</x:v>
      </x:c>
      <x:c r="B3319" s="9" t="str">
        <x:v>254900QIPUZ7PAK59X63</x:v>
      </x:c>
      <x:c r="C3319" s="12" t="n">
        <x:v>2025</x:v>
      </x:c>
      <x:c r="D3319" s="9" t="str">
        <x:v>2025 HMDA reporting institution</x:v>
      </x:c>
      <x:c r="E3319" s="9" t="str">
        <x:v>Current origination and state eligibility not verified</x:v>
      </x:c>
      <x:c r="F3319" s="10" t="str">
        <x:v>https://ffiec.cfpb.gov/data-publication/modified-lar/2025</x:v>
      </x:c>
    </x:row>
    <x:row r="3320" ht="90" customHeight="1">
      <x:c r="A3320" s="9" t="str">
        <x:v>Peoples Bank</x:v>
      </x:c>
      <x:c r="B3320" s="9" t="str">
        <x:v>549300X7PN8KSYQHY415</x:v>
      </x:c>
      <x:c r="C3320" s="12" t="n">
        <x:v>2025</x:v>
      </x:c>
      <x:c r="D3320" s="9" t="str">
        <x:v>2025 HMDA reporting institution</x:v>
      </x:c>
      <x:c r="E3320" s="9" t="str">
        <x:v>Current origination and state eligibility not verified</x:v>
      </x:c>
      <x:c r="F3320" s="10" t="str">
        <x:v>https://ffiec.cfpb.gov/data-publication/modified-lar/2025</x:v>
      </x:c>
    </x:row>
    <x:row r="3321" ht="90" customHeight="1">
      <x:c r="A3321" s="9" t="str">
        <x:v>PEOPLES BANK</x:v>
      </x:c>
      <x:c r="B3321" s="9" t="str">
        <x:v>54930032OCUOR526IR93</x:v>
      </x:c>
      <x:c r="C3321" s="12" t="n">
        <x:v>2025</x:v>
      </x:c>
      <x:c r="D3321" s="9" t="str">
        <x:v>2025 HMDA reporting institution</x:v>
      </x:c>
      <x:c r="E3321" s="9" t="str">
        <x:v>Current origination and state eligibility not verified</x:v>
      </x:c>
      <x:c r="F3321" s="10" t="str">
        <x:v>https://ffiec.cfpb.gov/data-publication/modified-lar/2025</x:v>
      </x:c>
    </x:row>
    <x:row r="3322" ht="90" customHeight="1">
      <x:c r="A3322" s="9" t="str">
        <x:v>Peoples Bank</x:v>
      </x:c>
      <x:c r="B3322" s="9" t="str">
        <x:v>549300Y7HCU10KIRLG30</x:v>
      </x:c>
      <x:c r="C3322" s="12" t="n">
        <x:v>2025</x:v>
      </x:c>
      <x:c r="D3322" s="9" t="str">
        <x:v>2025 HMDA reporting institution</x:v>
      </x:c>
      <x:c r="E3322" s="9" t="str">
        <x:v>Current origination and state eligibility not verified</x:v>
      </x:c>
      <x:c r="F3322" s="10" t="str">
        <x:v>https://ffiec.cfpb.gov/data-publication/modified-lar/2025</x:v>
      </x:c>
    </x:row>
    <x:row r="3323" ht="90" customHeight="1">
      <x:c r="A3323" s="9" t="str">
        <x:v>PEOPLES BANK</x:v>
      </x:c>
      <x:c r="B3323" s="9" t="str">
        <x:v>5493009I5VHHGVFQ1O54</x:v>
      </x:c>
      <x:c r="C3323" s="12" t="n">
        <x:v>2025</x:v>
      </x:c>
      <x:c r="D3323" s="9" t="str">
        <x:v>2025 HMDA reporting institution</x:v>
      </x:c>
      <x:c r="E3323" s="9" t="str">
        <x:v>Current origination and state eligibility not verified</x:v>
      </x:c>
      <x:c r="F3323" s="10" t="str">
        <x:v>https://ffiec.cfpb.gov/data-publication/modified-lar/2025</x:v>
      </x:c>
    </x:row>
    <x:row r="3324" ht="90" customHeight="1">
      <x:c r="A3324" s="9" t="str">
        <x:v>Peoples Bank</x:v>
      </x:c>
      <x:c r="B3324" s="9" t="str">
        <x:v>5493001VH4ZJNSI25781</x:v>
      </x:c>
      <x:c r="C3324" s="12" t="n">
        <x:v>2025</x:v>
      </x:c>
      <x:c r="D3324" s="9" t="str">
        <x:v>2025 HMDA reporting institution</x:v>
      </x:c>
      <x:c r="E3324" s="9" t="str">
        <x:v>Current origination and state eligibility not verified</x:v>
      </x:c>
      <x:c r="F3324" s="10" t="str">
        <x:v>https://ffiec.cfpb.gov/data-publication/modified-lar/2025</x:v>
      </x:c>
    </x:row>
    <x:row r="3325" ht="90" customHeight="1">
      <x:c r="A3325" s="9" t="str">
        <x:v>Peoples Bank</x:v>
      </x:c>
      <x:c r="B3325" s="9" t="str">
        <x:v>549300PDELOGUKYYDA02</x:v>
      </x:c>
      <x:c r="C3325" s="12" t="n">
        <x:v>2025</x:v>
      </x:c>
      <x:c r="D3325" s="9" t="str">
        <x:v>2025 HMDA reporting institution</x:v>
      </x:c>
      <x:c r="E3325" s="9" t="str">
        <x:v>Current origination and state eligibility not verified</x:v>
      </x:c>
      <x:c r="F3325" s="10" t="str">
        <x:v>https://ffiec.cfpb.gov/data-publication/modified-lar/2025</x:v>
      </x:c>
    </x:row>
    <x:row r="3326" ht="90" customHeight="1">
      <x:c r="A3326" s="9" t="str">
        <x:v>PEOPLES BANK &amp; TRUST</x:v>
      </x:c>
      <x:c r="B3326" s="9" t="str">
        <x:v>549300EJ3PWN9QTWAN34</x:v>
      </x:c>
      <x:c r="C3326" s="12" t="n">
        <x:v>2025</x:v>
      </x:c>
      <x:c r="D3326" s="9" t="str">
        <x:v>2025 HMDA reporting institution</x:v>
      </x:c>
      <x:c r="E3326" s="9" t="str">
        <x:v>Current origination and state eligibility not verified</x:v>
      </x:c>
      <x:c r="F3326" s="10" t="str">
        <x:v>https://ffiec.cfpb.gov/data-publication/modified-lar/2025</x:v>
      </x:c>
    </x:row>
    <x:row r="3327" ht="90" customHeight="1">
      <x:c r="A3327" s="9" t="str">
        <x:v>Peoples Bank &amp; Trust Co.</x:v>
      </x:c>
      <x:c r="B3327" s="9" t="str">
        <x:v>254900605M87QWWATV97</x:v>
      </x:c>
      <x:c r="C3327" s="12" t="n">
        <x:v>2025</x:v>
      </x:c>
      <x:c r="D3327" s="9" t="str">
        <x:v>2025 HMDA reporting institution</x:v>
      </x:c>
      <x:c r="E3327" s="9" t="str">
        <x:v>Current origination and state eligibility not verified</x:v>
      </x:c>
      <x:c r="F3327" s="10" t="str">
        <x:v>https://ffiec.cfpb.gov/data-publication/modified-lar/2025</x:v>
      </x:c>
    </x:row>
    <x:row r="3328" ht="90" customHeight="1">
      <x:c r="A3328" s="9" t="str">
        <x:v>Peoples Bank and Trust Co</x:v>
      </x:c>
      <x:c r="B3328" s="9" t="str">
        <x:v>54930091IM32ECQG7562</x:v>
      </x:c>
      <x:c r="C3328" s="12" t="n">
        <x:v>2025</x:v>
      </x:c>
      <x:c r="D3328" s="9" t="str">
        <x:v>2025 HMDA reporting institution</x:v>
      </x:c>
      <x:c r="E3328" s="9" t="str">
        <x:v>Current origination and state eligibility not verified</x:v>
      </x:c>
      <x:c r="F3328" s="10" t="str">
        <x:v>https://ffiec.cfpb.gov/data-publication/modified-lar/2025</x:v>
      </x:c>
    </x:row>
    <x:row r="3329" ht="90" customHeight="1">
      <x:c r="A3329" s="9" t="str">
        <x:v>PEOPLES BANK MT WASHINGTON</x:v>
      </x:c>
      <x:c r="B3329" s="9" t="str">
        <x:v>549300V1L2AOAAI26J57</x:v>
      </x:c>
      <x:c r="C3329" s="12" t="n">
        <x:v>2025</x:v>
      </x:c>
      <x:c r="D3329" s="9" t="str">
        <x:v>2025 HMDA reporting institution</x:v>
      </x:c>
      <x:c r="E3329" s="9" t="str">
        <x:v>Current origination and state eligibility not verified</x:v>
      </x:c>
      <x:c r="F3329" s="10" t="str">
        <x:v>https://ffiec.cfpb.gov/data-publication/modified-lar/2025</x:v>
      </x:c>
    </x:row>
    <x:row r="3330" ht="90" customHeight="1">
      <x:c r="A3330" s="9" t="str">
        <x:v>Peoples Bank of Alabama</x:v>
      </x:c>
      <x:c r="B3330" s="9" t="str">
        <x:v>5493002XCPKQYCZ56W55</x:v>
      </x:c>
      <x:c r="C3330" s="12" t="n">
        <x:v>2025</x:v>
      </x:c>
      <x:c r="D3330" s="9" t="str">
        <x:v>2025 HMDA reporting institution</x:v>
      </x:c>
      <x:c r="E3330" s="9" t="str">
        <x:v>Current origination and state eligibility not verified</x:v>
      </x:c>
      <x:c r="F3330" s="10" t="str">
        <x:v>https://ffiec.cfpb.gov/data-publication/modified-lar/2025</x:v>
      </x:c>
    </x:row>
    <x:row r="3331" ht="90" customHeight="1">
      <x:c r="A3331" s="9" t="str">
        <x:v>Peoples Bank of East Tennessee</x:v>
      </x:c>
      <x:c r="B3331" s="9" t="str">
        <x:v>549300Z52CLXKDXGPH16</x:v>
      </x:c>
      <x:c r="C3331" s="12" t="n">
        <x:v>2025</x:v>
      </x:c>
      <x:c r="D3331" s="9" t="str">
        <x:v>2025 HMDA reporting institution</x:v>
      </x:c>
      <x:c r="E3331" s="9" t="str">
        <x:v>Current origination and state eligibility not verified</x:v>
      </x:c>
      <x:c r="F3331" s="10" t="str">
        <x:v>https://ffiec.cfpb.gov/data-publication/modified-lar/2025</x:v>
      </x:c>
    </x:row>
    <x:row r="3332" ht="90" customHeight="1">
      <x:c r="A3332" s="9" t="str">
        <x:v>Peoples Bank of Kankakee County</x:v>
      </x:c>
      <x:c r="B3332" s="9" t="str">
        <x:v>549300WXIUJ8ZTV7X921</x:v>
      </x:c>
      <x:c r="C3332" s="12" t="n">
        <x:v>2025</x:v>
      </x:c>
      <x:c r="D3332" s="9" t="str">
        <x:v>2025 HMDA reporting institution</x:v>
      </x:c>
      <x:c r="E3332" s="9" t="str">
        <x:v>Current origination and state eligibility not verified</x:v>
      </x:c>
      <x:c r="F3332" s="10" t="str">
        <x:v>https://ffiec.cfpb.gov/data-publication/modified-lar/2025</x:v>
      </x:c>
    </x:row>
    <x:row r="3333" ht="90" customHeight="1">
      <x:c r="A3333" s="9" t="str">
        <x:v>Peoples Bank of Kentucky, Inc</x:v>
      </x:c>
      <x:c r="B3333" s="9" t="str">
        <x:v>549300I8GW9QHQO63J05</x:v>
      </x:c>
      <x:c r="C3333" s="12" t="n">
        <x:v>2025</x:v>
      </x:c>
      <x:c r="D3333" s="9" t="str">
        <x:v>2025 HMDA reporting institution</x:v>
      </x:c>
      <x:c r="E3333" s="9" t="str">
        <x:v>Current origination and state eligibility not verified</x:v>
      </x:c>
      <x:c r="F3333" s="10" t="str">
        <x:v>https://ffiec.cfpb.gov/data-publication/modified-lar/2025</x:v>
      </x:c>
    </x:row>
    <x:row r="3334" ht="90" customHeight="1">
      <x:c r="A3334" s="9" t="str">
        <x:v>Peoples Bank of Moniteau County</x:v>
      </x:c>
      <x:c r="B3334" s="9" t="str">
        <x:v>2549004VOV9Z4QJDLG33</x:v>
      </x:c>
      <x:c r="C3334" s="12" t="n">
        <x:v>2025</x:v>
      </x:c>
      <x:c r="D3334" s="9" t="str">
        <x:v>2025 HMDA reporting institution</x:v>
      </x:c>
      <x:c r="E3334" s="9" t="str">
        <x:v>Current origination and state eligibility not verified</x:v>
      </x:c>
      <x:c r="F3334" s="10" t="str">
        <x:v>https://ffiec.cfpb.gov/data-publication/modified-lar/2025</x:v>
      </x:c>
    </x:row>
    <x:row r="3335" ht="90" customHeight="1">
      <x:c r="A3335" s="9" t="str">
        <x:v>Peoples Bank of the South</x:v>
      </x:c>
      <x:c r="B3335" s="9" t="str">
        <x:v>549300LWR6X0ZAV34H19</x:v>
      </x:c>
      <x:c r="C3335" s="12" t="n">
        <x:v>2025</x:v>
      </x:c>
      <x:c r="D3335" s="9" t="str">
        <x:v>2025 HMDA reporting institution</x:v>
      </x:c>
      <x:c r="E3335" s="9" t="str">
        <x:v>Current origination and state eligibility not verified</x:v>
      </x:c>
      <x:c r="F3335" s="10" t="str">
        <x:v>https://ffiec.cfpb.gov/data-publication/modified-lar/2025</x:v>
      </x:c>
    </x:row>
    <x:row r="3336" ht="90" customHeight="1">
      <x:c r="A3336" s="9" t="str">
        <x:v>PEOPLES COMMUNITY BANK</x:v>
      </x:c>
      <x:c r="B3336" s="9" t="str">
        <x:v>549300TAWK59H74PXZ55</x:v>
      </x:c>
      <x:c r="C3336" s="12" t="n">
        <x:v>2025</x:v>
      </x:c>
      <x:c r="D3336" s="9" t="str">
        <x:v>2025 HMDA reporting institution</x:v>
      </x:c>
      <x:c r="E3336" s="9" t="str">
        <x:v>Current origination and state eligibility not verified</x:v>
      </x:c>
      <x:c r="F3336" s="10" t="str">
        <x:v>https://ffiec.cfpb.gov/data-publication/modified-lar/2025</x:v>
      </x:c>
    </x:row>
    <x:row r="3337" ht="90" customHeight="1">
      <x:c r="A3337" s="9" t="str">
        <x:v>Peoples Exchange Bank</x:v>
      </x:c>
      <x:c r="B3337" s="9" t="str">
        <x:v>549300Q3RKNDNMSDEE10</x:v>
      </x:c>
      <x:c r="C3337" s="12" t="n">
        <x:v>2025</x:v>
      </x:c>
      <x:c r="D3337" s="9" t="str">
        <x:v>2025 HMDA reporting institution</x:v>
      </x:c>
      <x:c r="E3337" s="9" t="str">
        <x:v>Current origination and state eligibility not verified</x:v>
      </x:c>
      <x:c r="F3337" s="10" t="str">
        <x:v>https://ffiec.cfpb.gov/data-publication/modified-lar/2025</x:v>
      </x:c>
    </x:row>
    <x:row r="3338" ht="90" customHeight="1">
      <x:c r="A3338" s="9" t="str">
        <x:v>Peoples First Savings Bank</x:v>
      </x:c>
      <x:c r="B3338" s="9" t="str">
        <x:v>5493004KSSKCAP8VUU37</x:v>
      </x:c>
      <x:c r="C3338" s="12" t="n">
        <x:v>2025</x:v>
      </x:c>
      <x:c r="D3338" s="9" t="str">
        <x:v>2025 HMDA reporting institution</x:v>
      </x:c>
      <x:c r="E3338" s="9" t="str">
        <x:v>Current origination and state eligibility not verified</x:v>
      </x:c>
      <x:c r="F3338" s="10" t="str">
        <x:v>https://ffiec.cfpb.gov/data-publication/modified-lar/2025</x:v>
      </x:c>
    </x:row>
    <x:row r="3339" ht="90" customHeight="1">
      <x:c r="A3339" s="9" t="str">
        <x:v>Peoples Independent Bank</x:v>
      </x:c>
      <x:c r="B3339" s="9" t="str">
        <x:v>549300IXFXFD6OCKNJ26</x:v>
      </x:c>
      <x:c r="C3339" s="12" t="n">
        <x:v>2025</x:v>
      </x:c>
      <x:c r="D3339" s="9" t="str">
        <x:v>2025 HMDA reporting institution</x:v>
      </x:c>
      <x:c r="E3339" s="9" t="str">
        <x:v>Current origination and state eligibility not verified</x:v>
      </x:c>
      <x:c r="F3339" s="10" t="str">
        <x:v>https://ffiec.cfpb.gov/data-publication/modified-lar/2025</x:v>
      </x:c>
    </x:row>
    <x:row r="3340" ht="90" customHeight="1">
      <x:c r="A3340" s="9" t="str">
        <x:v>PEOPLES MORTGAGE COMPANY</x:v>
      </x:c>
      <x:c r="B3340" s="9" t="str">
        <x:v>549300N3JBQ15RQ7AV97</x:v>
      </x:c>
      <x:c r="C3340" s="12" t="n">
        <x:v>2025</x:v>
      </x:c>
      <x:c r="D3340" s="9" t="str">
        <x:v>2025 HMDA reporting institution</x:v>
      </x:c>
      <x:c r="E3340" s="9" t="str">
        <x:v>Current origination and state eligibility not verified</x:v>
      </x:c>
      <x:c r="F3340" s="10" t="str">
        <x:v>https://ffiec.cfpb.gov/data-publication/modified-lar/2025</x:v>
      </x:c>
    </x:row>
    <x:row r="3341" ht="90" customHeight="1">
      <x:c r="A3341" s="9" t="str">
        <x:v>Peoples National Bank of Kewanee</x:v>
      </x:c>
      <x:c r="B3341" s="9" t="str">
        <x:v>549300K35KPBBS2J9A28</x:v>
      </x:c>
      <x:c r="C3341" s="12" t="n">
        <x:v>2025</x:v>
      </x:c>
      <x:c r="D3341" s="9" t="str">
        <x:v>2025 HMDA reporting institution</x:v>
      </x:c>
      <x:c r="E3341" s="9" t="str">
        <x:v>Current origination and state eligibility not verified</x:v>
      </x:c>
      <x:c r="F3341" s="10" t="str">
        <x:v>https://ffiec.cfpb.gov/data-publication/modified-lar/2025</x:v>
      </x:c>
    </x:row>
    <x:row r="3342" ht="90" customHeight="1">
      <x:c r="A3342" s="9" t="str">
        <x:v>Peoples National Bank, N.A.</x:v>
      </x:c>
      <x:c r="B3342" s="9" t="str">
        <x:v>549300U8L31JJT1ZDP60</x:v>
      </x:c>
      <x:c r="C3342" s="12" t="n">
        <x:v>2025</x:v>
      </x:c>
      <x:c r="D3342" s="9" t="str">
        <x:v>2025 HMDA reporting institution</x:v>
      </x:c>
      <x:c r="E3342" s="9" t="str">
        <x:v>Current origination and state eligibility not verified</x:v>
      </x:c>
      <x:c r="F3342" s="10" t="str">
        <x:v>https://ffiec.cfpb.gov/data-publication/modified-lar/2025</x:v>
      </x:c>
    </x:row>
    <x:row r="3343" ht="90" customHeight="1">
      <x:c r="A3343" s="9" t="str">
        <x:v>Peoples Savings Bank</x:v>
      </x:c>
      <x:c r="B3343" s="9" t="str">
        <x:v>549300RWHDQQ6O8UNG56</x:v>
      </x:c>
      <x:c r="C3343" s="12" t="n">
        <x:v>2025</x:v>
      </x:c>
      <x:c r="D3343" s="9" t="str">
        <x:v>2025 HMDA reporting institution</x:v>
      </x:c>
      <x:c r="E3343" s="9" t="str">
        <x:v>Current origination and state eligibility not verified</x:v>
      </x:c>
      <x:c r="F3343" s="10" t="str">
        <x:v>https://ffiec.cfpb.gov/data-publication/modified-lar/2025</x:v>
      </x:c>
    </x:row>
    <x:row r="3344" ht="90" customHeight="1">
      <x:c r="A3344" s="9" t="str">
        <x:v>PEOPLES SAVINGS BANK</x:v>
      </x:c>
      <x:c r="B3344" s="9" t="str">
        <x:v>2549006YTBW0GRVA9N57</x:v>
      </x:c>
      <x:c r="C3344" s="12" t="n">
        <x:v>2025</x:v>
      </x:c>
      <x:c r="D3344" s="9" t="str">
        <x:v>2025 HMDA reporting institution</x:v>
      </x:c>
      <x:c r="E3344" s="9" t="str">
        <x:v>Current origination and state eligibility not verified</x:v>
      </x:c>
      <x:c r="F3344" s="10" t="str">
        <x:v>https://ffiec.cfpb.gov/data-publication/modified-lar/2025</x:v>
      </x:c>
    </x:row>
    <x:row r="3345" ht="90" customHeight="1">
      <x:c r="A3345" s="9" t="str">
        <x:v>Peoples Savings Bank</x:v>
      </x:c>
      <x:c r="B3345" s="9" t="str">
        <x:v>254900C4L5I47E388980</x:v>
      </x:c>
      <x:c r="C3345" s="12" t="n">
        <x:v>2025</x:v>
      </x:c>
      <x:c r="D3345" s="9" t="str">
        <x:v>2025 HMDA reporting institution</x:v>
      </x:c>
      <x:c r="E3345" s="9" t="str">
        <x:v>Current origination and state eligibility not verified</x:v>
      </x:c>
      <x:c r="F3345" s="10" t="str">
        <x:v>https://ffiec.cfpb.gov/data-publication/modified-lar/2025</x:v>
      </x:c>
    </x:row>
    <x:row r="3346" ht="90" customHeight="1">
      <x:c r="A3346" s="9" t="str">
        <x:v>PEOPLES SECURITY BANK AND TRUST COMPANY</x:v>
      </x:c>
      <x:c r="B3346" s="9" t="str">
        <x:v>549300PJX0ZHPQ614C72</x:v>
      </x:c>
      <x:c r="C3346" s="12" t="n">
        <x:v>2025</x:v>
      </x:c>
      <x:c r="D3346" s="9" t="str">
        <x:v>2025 HMDA reporting institution</x:v>
      </x:c>
      <x:c r="E3346" s="9" t="str">
        <x:v>Current origination and state eligibility not verified</x:v>
      </x:c>
      <x:c r="F3346" s="10" t="str">
        <x:v>https://ffiec.cfpb.gov/data-publication/modified-lar/2025</x:v>
      </x:c>
    </x:row>
    <x:row r="3347" ht="90" customHeight="1">
      <x:c r="A3347" s="9" t="str">
        <x:v>Peoples State Bank</x:v>
      </x:c>
      <x:c r="B3347" s="9" t="str">
        <x:v>2549008L3Z5ZSC32UL43</x:v>
      </x:c>
      <x:c r="C3347" s="12" t="n">
        <x:v>2025</x:v>
      </x:c>
      <x:c r="D3347" s="9" t="str">
        <x:v>2025 HMDA reporting institution</x:v>
      </x:c>
      <x:c r="E3347" s="9" t="str">
        <x:v>Current origination and state eligibility not verified</x:v>
      </x:c>
      <x:c r="F3347" s="10" t="str">
        <x:v>https://ffiec.cfpb.gov/data-publication/modified-lar/2025</x:v>
      </x:c>
    </x:row>
    <x:row r="3348" ht="90" customHeight="1">
      <x:c r="A3348" s="9" t="str">
        <x:v>Peoples State Bank</x:v>
      </x:c>
      <x:c r="B3348" s="9" t="str">
        <x:v>9845009F0485ED08E927</x:v>
      </x:c>
      <x:c r="C3348" s="12" t="n">
        <x:v>2025</x:v>
      </x:c>
      <x:c r="D3348" s="9" t="str">
        <x:v>2025 HMDA reporting institution</x:v>
      </x:c>
      <x:c r="E3348" s="9" t="str">
        <x:v>Current origination and state eligibility not verified</x:v>
      </x:c>
      <x:c r="F3348" s="10" t="str">
        <x:v>https://ffiec.cfpb.gov/data-publication/modified-lar/2025</x:v>
      </x:c>
    </x:row>
    <x:row r="3349" ht="90" customHeight="1">
      <x:c r="A3349" s="9" t="str">
        <x:v>Peoples State Bank</x:v>
      </x:c>
      <x:c r="B3349" s="9" t="str">
        <x:v>25490034TADWBQX5BB10</x:v>
      </x:c>
      <x:c r="C3349" s="12" t="n">
        <x:v>2025</x:v>
      </x:c>
      <x:c r="D3349" s="9" t="str">
        <x:v>2025 HMDA reporting institution</x:v>
      </x:c>
      <x:c r="E3349" s="9" t="str">
        <x:v>Current origination and state eligibility not verified</x:v>
      </x:c>
      <x:c r="F3349" s="10" t="str">
        <x:v>https://ffiec.cfpb.gov/data-publication/modified-lar/2025</x:v>
      </x:c>
    </x:row>
    <x:row r="3350" ht="90" customHeight="1">
      <x:c r="A3350" s="9" t="str">
        <x:v>PEOPLES STATE BANK</x:v>
      </x:c>
      <x:c r="B3350" s="9" t="str">
        <x:v>549300RBWA4J4QTPSY69</x:v>
      </x:c>
      <x:c r="C3350" s="12" t="n">
        <x:v>2025</x:v>
      </x:c>
      <x:c r="D3350" s="9" t="str">
        <x:v>2025 HMDA reporting institution</x:v>
      </x:c>
      <x:c r="E3350" s="9" t="str">
        <x:v>Current origination and state eligibility not verified</x:v>
      </x:c>
      <x:c r="F3350" s="10" t="str">
        <x:v>https://ffiec.cfpb.gov/data-publication/modified-lar/2025</x:v>
      </x:c>
    </x:row>
    <x:row r="3351" ht="90" customHeight="1">
      <x:c r="A3351" s="9" t="str">
        <x:v>Peoples State Bank of Plainview</x:v>
      </x:c>
      <x:c r="B3351" s="9" t="str">
        <x:v>2549009PBYH62M6NZK12</x:v>
      </x:c>
      <x:c r="C3351" s="12" t="n">
        <x:v>2025</x:v>
      </x:c>
      <x:c r="D3351" s="9" t="str">
        <x:v>2025 HMDA reporting institution</x:v>
      </x:c>
      <x:c r="E3351" s="9" t="str">
        <x:v>Current origination and state eligibility not verified</x:v>
      </x:c>
      <x:c r="F3351" s="10" t="str">
        <x:v>https://ffiec.cfpb.gov/data-publication/modified-lar/2025</x:v>
      </x:c>
    </x:row>
    <x:row r="3352" ht="90" customHeight="1">
      <x:c r="A3352" s="9" t="str">
        <x:v>Peoples Trust and Savings Bank</x:v>
      </x:c>
      <x:c r="B3352" s="9" t="str">
        <x:v>549300LNXSV7JTOU7K53</x:v>
      </x:c>
      <x:c r="C3352" s="12" t="n">
        <x:v>2025</x:v>
      </x:c>
      <x:c r="D3352" s="9" t="str">
        <x:v>2025 HMDA reporting institution</x:v>
      </x:c>
      <x:c r="E3352" s="9" t="str">
        <x:v>Current origination and state eligibility not verified</x:v>
      </x:c>
      <x:c r="F3352" s="10" t="str">
        <x:v>https://ffiec.cfpb.gov/data-publication/modified-lar/2025</x:v>
      </x:c>
    </x:row>
    <x:row r="3353" ht="90" customHeight="1">
      <x:c r="A3353" s="9" t="str">
        <x:v>PEOPLES TRUST COMPANY OF ST. ALBANS</x:v>
      </x:c>
      <x:c r="B3353" s="9" t="str">
        <x:v>5493006WZJUEUK1TVM53</x:v>
      </x:c>
      <x:c r="C3353" s="12" t="n">
        <x:v>2025</x:v>
      </x:c>
      <x:c r="D3353" s="9" t="str">
        <x:v>2025 HMDA reporting institution</x:v>
      </x:c>
      <x:c r="E3353" s="9" t="str">
        <x:v>Current origination and state eligibility not verified</x:v>
      </x:c>
      <x:c r="F3353" s="10" t="str">
        <x:v>https://ffiec.cfpb.gov/data-publication/modified-lar/2025</x:v>
      </x:c>
    </x:row>
    <x:row r="3354" ht="90" customHeight="1">
      <x:c r="A3354" s="9" t="str">
        <x:v>PeoplesBank</x:v>
      </x:c>
      <x:c r="B3354" s="9" t="str">
        <x:v>549300IYKILIU506KA05</x:v>
      </x:c>
      <x:c r="C3354" s="12" t="n">
        <x:v>2025</x:v>
      </x:c>
      <x:c r="D3354" s="9" t="str">
        <x:v>2025 HMDA reporting institution</x:v>
      </x:c>
      <x:c r="E3354" s="9" t="str">
        <x:v>Current origination and state eligibility not verified</x:v>
      </x:c>
      <x:c r="F3354" s="10" t="str">
        <x:v>https://ffiec.cfpb.gov/data-publication/modified-lar/2025</x:v>
      </x:c>
    </x:row>
    <x:row r="3355" ht="90" customHeight="1">
      <x:c r="A3355" s="9" t="str">
        <x:v>PeoplesChoice Credit Union</x:v>
      </x:c>
      <x:c r="B3355" s="9" t="str">
        <x:v>5493009SFPZZ40DZTK92</x:v>
      </x:c>
      <x:c r="C3355" s="12" t="n">
        <x:v>2025</x:v>
      </x:c>
      <x:c r="D3355" s="9" t="str">
        <x:v>2025 HMDA reporting institution</x:v>
      </x:c>
      <x:c r="E3355" s="9" t="str">
        <x:v>Current origination and state eligibility not verified</x:v>
      </x:c>
      <x:c r="F3355" s="10" t="str">
        <x:v>https://ffiec.cfpb.gov/data-publication/modified-lar/2025</x:v>
      </x:c>
    </x:row>
    <x:row r="3356" ht="90" customHeight="1">
      <x:c r="A3356" s="9" t="str">
        <x:v>PEOPLESSOUTH BANK</x:v>
      </x:c>
      <x:c r="B3356" s="9" t="str">
        <x:v>549300RZCM5T73BZEI76</x:v>
      </x:c>
      <x:c r="C3356" s="12" t="n">
        <x:v>2025</x:v>
      </x:c>
      <x:c r="D3356" s="9" t="str">
        <x:v>2025 HMDA reporting institution</x:v>
      </x:c>
      <x:c r="E3356" s="9" t="str">
        <x:v>Current origination and state eligibility not verified</x:v>
      </x:c>
      <x:c r="F3356" s="10" t="str">
        <x:v>https://ffiec.cfpb.gov/data-publication/modified-lar/2025</x:v>
      </x:c>
    </x:row>
    <x:row r="3357" ht="90" customHeight="1">
      <x:c r="A3357" s="9" t="str">
        <x:v>PEOPLESTRUST BANK</x:v>
      </x:c>
      <x:c r="B3357" s="9" t="str">
        <x:v>549300OS6U8YWYOKJP92</x:v>
      </x:c>
      <x:c r="C3357" s="12" t="n">
        <x:v>2025</x:v>
      </x:c>
      <x:c r="D3357" s="9" t="str">
        <x:v>2025 HMDA reporting institution</x:v>
      </x:c>
      <x:c r="E3357" s="9" t="str">
        <x:v>Current origination and state eligibility not verified</x:v>
      </x:c>
      <x:c r="F3357" s="10" t="str">
        <x:v>https://ffiec.cfpb.gov/data-publication/modified-lar/2025</x:v>
      </x:c>
    </x:row>
    <x:row r="3358" ht="90" customHeight="1">
      <x:c r="A3358" s="9" t="str">
        <x:v>Performance Equity Partners, Inc.</x:v>
      </x:c>
      <x:c r="B3358" s="9" t="str">
        <x:v>549300CN50N3250U7V79</x:v>
      </x:c>
      <x:c r="C3358" s="12" t="n">
        <x:v>2025</x:v>
      </x:c>
      <x:c r="D3358" s="9" t="str">
        <x:v>2025 HMDA reporting institution</x:v>
      </x:c>
      <x:c r="E3358" s="9" t="str">
        <x:v>Current origination and state eligibility not verified</x:v>
      </x:c>
      <x:c r="F3358" s="10" t="str">
        <x:v>https://ffiec.cfpb.gov/data-publication/modified-lar/2025</x:v>
      </x:c>
    </x:row>
    <x:row r="3359" ht="90" customHeight="1">
      <x:c r="A3359" s="9" t="str">
        <x:v>Peshtigo National Bank</x:v>
      </x:c>
      <x:c r="B3359" s="9" t="str">
        <x:v>549300LXCDKIWPEE4R73</x:v>
      </x:c>
      <x:c r="C3359" s="12" t="n">
        <x:v>2025</x:v>
      </x:c>
      <x:c r="D3359" s="9" t="str">
        <x:v>2025 HMDA reporting institution</x:v>
      </x:c>
      <x:c r="E3359" s="9" t="str">
        <x:v>Current origination and state eligibility not verified</x:v>
      </x:c>
      <x:c r="F3359" s="10" t="str">
        <x:v>https://ffiec.cfpb.gov/data-publication/modified-lar/2025</x:v>
      </x:c>
    </x:row>
    <x:row r="3360" ht="90" customHeight="1">
      <x:c r="A3360" s="9" t="str">
        <x:v>Petefish, Skiles, &amp; Company Bank</x:v>
      </x:c>
      <x:c r="B3360" s="9" t="str">
        <x:v>549300032FNX4IOT2T93</x:v>
      </x:c>
      <x:c r="C3360" s="12" t="n">
        <x:v>2025</x:v>
      </x:c>
      <x:c r="D3360" s="9" t="str">
        <x:v>2025 HMDA reporting institution</x:v>
      </x:c>
      <x:c r="E3360" s="9" t="str">
        <x:v>Current origination and state eligibility not verified</x:v>
      </x:c>
      <x:c r="F3360" s="10" t="str">
        <x:v>https://ffiec.cfpb.gov/data-publication/modified-lar/2025</x:v>
      </x:c>
    </x:row>
    <x:row r="3361" ht="90" customHeight="1">
      <x:c r="A3361" s="9" t="str">
        <x:v>PFCU</x:v>
      </x:c>
      <x:c r="B3361" s="9" t="str">
        <x:v>2549008NRAZRGNG0TT58</x:v>
      </x:c>
      <x:c r="C3361" s="12" t="n">
        <x:v>2025</x:v>
      </x:c>
      <x:c r="D3361" s="9" t="str">
        <x:v>2025 HMDA reporting institution</x:v>
      </x:c>
      <x:c r="E3361" s="9" t="str">
        <x:v>Current origination and state eligibility not verified</x:v>
      </x:c>
      <x:c r="F3361" s="10" t="str">
        <x:v>https://ffiec.cfpb.gov/data-publication/modified-lar/2025</x:v>
      </x:c>
    </x:row>
    <x:row r="3362" ht="90" customHeight="1">
      <x:c r="A3362" s="9" t="str">
        <x:v>PFN Lending Group, Inc.</x:v>
      </x:c>
      <x:c r="B3362" s="9" t="str">
        <x:v>54930091CYUK2SDZ6D37</x:v>
      </x:c>
      <x:c r="C3362" s="12" t="n">
        <x:v>2025</x:v>
      </x:c>
      <x:c r="D3362" s="9" t="str">
        <x:v>2025 HMDA reporting institution</x:v>
      </x:c>
      <x:c r="E3362" s="9" t="str">
        <x:v>Current origination and state eligibility not verified</x:v>
      </x:c>
      <x:c r="F3362" s="10" t="str">
        <x:v>https://ffiec.cfpb.gov/data-publication/modified-lar/2025</x:v>
      </x:c>
    </x:row>
    <x:row r="3363" ht="90" customHeight="1">
      <x:c r="A3363" s="9" t="str">
        <x:v>PGIM Real Estate Agency Financing, LLC</x:v>
      </x:c>
      <x:c r="B3363" s="9" t="str">
        <x:v>549300DH8EI64ITBY388</x:v>
      </x:c>
      <x:c r="C3363" s="12" t="n">
        <x:v>2025</x:v>
      </x:c>
      <x:c r="D3363" s="9" t="str">
        <x:v>2025 HMDA reporting institution</x:v>
      </x:c>
      <x:c r="E3363" s="9" t="str">
        <x:v>Current origination and state eligibility not verified</x:v>
      </x:c>
      <x:c r="F3363" s="10" t="str">
        <x:v>https://ffiec.cfpb.gov/data-publication/modified-lar/2025</x:v>
      </x:c>
    </x:row>
    <x:row r="3364" ht="90" customHeight="1">
      <x:c r="A3364" s="9" t="str">
        <x:v>PGIM Real Estate Finance, LLC</x:v>
      </x:c>
      <x:c r="B3364" s="9" t="str">
        <x:v>B2S31CFVSWTN3FR00Q90</x:v>
      </x:c>
      <x:c r="C3364" s="12" t="n">
        <x:v>2025</x:v>
      </x:c>
      <x:c r="D3364" s="9" t="str">
        <x:v>2025 HMDA reporting institution</x:v>
      </x:c>
      <x:c r="E3364" s="9" t="str">
        <x:v>Current origination and state eligibility not verified</x:v>
      </x:c>
      <x:c r="F3364" s="10" t="str">
        <x:v>https://ffiec.cfpb.gov/data-publication/modified-lar/2025</x:v>
      </x:c>
    </x:row>
    <x:row r="3365" ht="90" customHeight="1">
      <x:c r="A3365" s="9" t="str">
        <x:v>Phelps County Bank</x:v>
      </x:c>
      <x:c r="B3365" s="9" t="str">
        <x:v>54930042JJO3F1BJD749</x:v>
      </x:c>
      <x:c r="C3365" s="12" t="n">
        <x:v>2025</x:v>
      </x:c>
      <x:c r="D3365" s="9" t="str">
        <x:v>2025 HMDA reporting institution</x:v>
      </x:c>
      <x:c r="E3365" s="9" t="str">
        <x:v>Current origination and state eligibility not verified</x:v>
      </x:c>
      <x:c r="F3365" s="10" t="str">
        <x:v>https://ffiec.cfpb.gov/data-publication/modified-lar/2025</x:v>
      </x:c>
    </x:row>
    <x:row r="3366" ht="90" customHeight="1">
      <x:c r="A3366" s="9" t="str">
        <x:v>Phenix-Girard Bank</x:v>
      </x:c>
      <x:c r="B3366" s="9" t="str">
        <x:v>549300EW4BA2XQFITZ61</x:v>
      </x:c>
      <x:c r="C3366" s="12" t="n">
        <x:v>2025</x:v>
      </x:c>
      <x:c r="D3366" s="9" t="str">
        <x:v>2025 HMDA reporting institution</x:v>
      </x:c>
      <x:c r="E3366" s="9" t="str">
        <x:v>Current origination and state eligibility not verified</x:v>
      </x:c>
      <x:c r="F3366" s="10" t="str">
        <x:v>https://ffiec.cfpb.gov/data-publication/modified-lar/2025</x:v>
      </x:c>
    </x:row>
    <x:row r="3367" ht="90" customHeight="1">
      <x:c r="A3367" s="9" t="str">
        <x:v>Pheple Federal Credit Union</x:v>
      </x:c>
      <x:c r="B3367" s="9" t="str">
        <x:v>5493003IFQ2Y89ZUY019</x:v>
      </x:c>
      <x:c r="C3367" s="12" t="n">
        <x:v>2025</x:v>
      </x:c>
      <x:c r="D3367" s="9" t="str">
        <x:v>2025 HMDA reporting institution</x:v>
      </x:c>
      <x:c r="E3367" s="9" t="str">
        <x:v>Current origination and state eligibility not verified</x:v>
      </x:c>
      <x:c r="F3367" s="10" t="str">
        <x:v>https://ffiec.cfpb.gov/data-publication/modified-lar/2025</x:v>
      </x:c>
    </x:row>
    <x:row r="3368" ht="90" customHeight="1">
      <x:c r="A3368" s="9" t="str">
        <x:v>PHH Mortgage Corporation</x:v>
      </x:c>
      <x:c r="B3368" s="9" t="str">
        <x:v>PAOOWF3GUFM46FBSP561</x:v>
      </x:c>
      <x:c r="C3368" s="12" t="n">
        <x:v>2025</x:v>
      </x:c>
      <x:c r="D3368" s="9" t="str">
        <x:v>2025 HMDA reporting institution</x:v>
      </x:c>
      <x:c r="E3368" s="9" t="str">
        <x:v>Current origination and state eligibility not verified</x:v>
      </x:c>
      <x:c r="F3368" s="10" t="str">
        <x:v>https://ffiec.cfpb.gov/data-publication/modified-lar/2025</x:v>
      </x:c>
    </x:row>
    <x:row r="3369" ht="90" customHeight="1">
      <x:c r="A3369" s="9" t="str">
        <x:v>PHILADELPHIA FEDERAL CREDIT UN</x:v>
      </x:c>
      <x:c r="B3369" s="9" t="str">
        <x:v>549300DYB1ZT3UOGPL20</x:v>
      </x:c>
      <x:c r="C3369" s="12" t="n">
        <x:v>2025</x:v>
      </x:c>
      <x:c r="D3369" s="9" t="str">
        <x:v>2025 HMDA reporting institution</x:v>
      </x:c>
      <x:c r="E3369" s="9" t="str">
        <x:v>Current origination and state eligibility not verified</x:v>
      </x:c>
      <x:c r="F3369" s="10" t="str">
        <x:v>https://ffiec.cfpb.gov/data-publication/modified-lar/2025</x:v>
      </x:c>
    </x:row>
    <x:row r="3370" ht="90" customHeight="1">
      <x:c r="A3370" s="9" t="str">
        <x:v>Philadelphia Mortgage Advisors, Inc.</x:v>
      </x:c>
      <x:c r="B3370" s="9" t="str">
        <x:v>254900VXX8ZL7L9EX282</x:v>
      </x:c>
      <x:c r="C3370" s="12" t="n">
        <x:v>2025</x:v>
      </x:c>
      <x:c r="D3370" s="9" t="str">
        <x:v>2025 HMDA reporting institution</x:v>
      </x:c>
      <x:c r="E3370" s="9" t="str">
        <x:v>Current origination and state eligibility not verified</x:v>
      </x:c>
      <x:c r="F3370" s="10" t="str">
        <x:v>https://ffiec.cfpb.gov/data-publication/modified-lar/2025</x:v>
      </x:c>
    </x:row>
    <x:row r="3371" ht="90" customHeight="1">
      <x:c r="A3371" s="9" t="str">
        <x:v>PHOENIXVILLE FEDERAL BANK &amp; TRUST</x:v>
      </x:c>
      <x:c r="B3371" s="9" t="str">
        <x:v>549300L4I0NP22SUIE86</x:v>
      </x:c>
      <x:c r="C3371" s="12" t="n">
        <x:v>2025</x:v>
      </x:c>
      <x:c r="D3371" s="9" t="str">
        <x:v>2025 HMDA reporting institution</x:v>
      </x:c>
      <x:c r="E3371" s="9" t="str">
        <x:v>Current origination and state eligibility not verified</x:v>
      </x:c>
      <x:c r="F3371" s="10" t="str">
        <x:v>https://ffiec.cfpb.gov/data-publication/modified-lar/2025</x:v>
      </x:c>
    </x:row>
    <x:row r="3372" ht="90" customHeight="1">
      <x:c r="A3372" s="9" t="str">
        <x:v>PICATINNY FEDERAL CREDIT UNION</x:v>
      </x:c>
      <x:c r="B3372" s="9" t="str">
        <x:v>549300YYJWBT2GH5DS80</x:v>
      </x:c>
      <x:c r="C3372" s="12" t="n">
        <x:v>2025</x:v>
      </x:c>
      <x:c r="D3372" s="9" t="str">
        <x:v>2025 HMDA reporting institution</x:v>
      </x:c>
      <x:c r="E3372" s="9" t="str">
        <x:v>Current origination and state eligibility not verified</x:v>
      </x:c>
      <x:c r="F3372" s="10" t="str">
        <x:v>https://ffiec.cfpb.gov/data-publication/modified-lar/2025</x:v>
      </x:c>
    </x:row>
    <x:row r="3373" ht="90" customHeight="1">
      <x:c r="A3373" s="9" t="str">
        <x:v>Pickens Savings &amp; Loan Association, F.A.</x:v>
      </x:c>
      <x:c r="B3373" s="9" t="str">
        <x:v>549300K0FXK3ZRZ9QA66</x:v>
      </x:c>
      <x:c r="C3373" s="12" t="n">
        <x:v>2025</x:v>
      </x:c>
      <x:c r="D3373" s="9" t="str">
        <x:v>2025 HMDA reporting institution</x:v>
      </x:c>
      <x:c r="E3373" s="9" t="str">
        <x:v>Current origination and state eligibility not verified</x:v>
      </x:c>
      <x:c r="F3373" s="10" t="str">
        <x:v>https://ffiec.cfpb.gov/data-publication/modified-lar/2025</x:v>
      </x:c>
    </x:row>
    <x:row r="3374" ht="90" customHeight="1">
      <x:c r="A3374" s="9" t="str">
        <x:v>Piedmont Advantage Credit Unio</x:v>
      </x:c>
      <x:c r="B3374" s="9" t="str">
        <x:v>5493002BRQ8SVQPCV108</x:v>
      </x:c>
      <x:c r="C3374" s="12" t="n">
        <x:v>2025</x:v>
      </x:c>
      <x:c r="D3374" s="9" t="str">
        <x:v>2025 HMDA reporting institution</x:v>
      </x:c>
      <x:c r="E3374" s="9" t="str">
        <x:v>Current origination and state eligibility not verified</x:v>
      </x:c>
      <x:c r="F3374" s="10" t="str">
        <x:v>https://ffiec.cfpb.gov/data-publication/modified-lar/2025</x:v>
      </x:c>
    </x:row>
    <x:row r="3375" ht="90" customHeight="1">
      <x:c r="A3375" s="9" t="str">
        <x:v>PIEDMONT FEDERAL SAVINGS BANK</x:v>
      </x:c>
      <x:c r="B3375" s="9" t="str">
        <x:v>549300DD6DH8XAGW3A86</x:v>
      </x:c>
      <x:c r="C3375" s="12" t="n">
        <x:v>2025</x:v>
      </x:c>
      <x:c r="D3375" s="9" t="str">
        <x:v>2025 HMDA reporting institution</x:v>
      </x:c>
      <x:c r="E3375" s="9" t="str">
        <x:v>Current origination and state eligibility not verified</x:v>
      </x:c>
      <x:c r="F3375" s="10" t="str">
        <x:v>https://ffiec.cfpb.gov/data-publication/modified-lar/2025</x:v>
      </x:c>
    </x:row>
    <x:row r="3376" ht="90" customHeight="1">
      <x:c r="A3376" s="9" t="str">
        <x:v>Pierremont Mortgage, Inc.</x:v>
      </x:c>
      <x:c r="B3376" s="9" t="str">
        <x:v>549300JVGOSG4QV2ZU37</x:v>
      </x:c>
      <x:c r="C3376" s="12" t="n">
        <x:v>2025</x:v>
      </x:c>
      <x:c r="D3376" s="9" t="str">
        <x:v>2025 HMDA reporting institution</x:v>
      </x:c>
      <x:c r="E3376" s="9" t="str">
        <x:v>Current origination and state eligibility not verified</x:v>
      </x:c>
      <x:c r="F3376" s="10" t="str">
        <x:v>https://ffiec.cfpb.gov/data-publication/modified-lar/2025</x:v>
      </x:c>
    </x:row>
    <x:row r="3377" ht="90" customHeight="1">
      <x:c r="A3377" s="9" t="str">
        <x:v>PIKE CREEK MORTGAGE SERVICES, INC.</x:v>
      </x:c>
      <x:c r="B3377" s="9" t="str">
        <x:v>549300XED7IBK9VVQH70</x:v>
      </x:c>
      <x:c r="C3377" s="12" t="n">
        <x:v>2025</x:v>
      </x:c>
      <x:c r="D3377" s="9" t="str">
        <x:v>2025 HMDA reporting institution</x:v>
      </x:c>
      <x:c r="E3377" s="9" t="str">
        <x:v>Current origination and state eligibility not verified</x:v>
      </x:c>
      <x:c r="F3377" s="10" t="str">
        <x:v>https://ffiec.cfpb.gov/data-publication/modified-lar/2025</x:v>
      </x:c>
    </x:row>
    <x:row r="3378" ht="90" customHeight="1">
      <x:c r="A3378" s="9" t="str">
        <x:v>Pikeview Mortgage, LLC</x:v>
      </x:c>
      <x:c r="B3378" s="9" t="str">
        <x:v>2549004YKXDDHUWUOH37</x:v>
      </x:c>
      <x:c r="C3378" s="12" t="n">
        <x:v>2025</x:v>
      </x:c>
      <x:c r="D3378" s="9" t="str">
        <x:v>2025 HMDA reporting institution</x:v>
      </x:c>
      <x:c r="E3378" s="9" t="str">
        <x:v>Current origination and state eligibility not verified</x:v>
      </x:c>
      <x:c r="F3378" s="10" t="str">
        <x:v>https://ffiec.cfpb.gov/data-publication/modified-lar/2025</x:v>
      </x:c>
    </x:row>
    <x:row r="3379" ht="90" customHeight="1">
      <x:c r="A3379" s="9" t="str">
        <x:v>Pilgrim Bank</x:v>
      </x:c>
      <x:c r="B3379" s="9" t="str">
        <x:v>549300GMJ6RM02VXK542</x:v>
      </x:c>
      <x:c r="C3379" s="12" t="n">
        <x:v>2025</x:v>
      </x:c>
      <x:c r="D3379" s="9" t="str">
        <x:v>2025 HMDA reporting institution</x:v>
      </x:c>
      <x:c r="E3379" s="9" t="str">
        <x:v>Current origination and state eligibility not verified</x:v>
      </x:c>
      <x:c r="F3379" s="10" t="str">
        <x:v>https://ffiec.cfpb.gov/data-publication/modified-lar/2025</x:v>
      </x:c>
    </x:row>
    <x:row r="3380" ht="90" customHeight="1">
      <x:c r="A3380" s="9" t="str">
        <x:v>PILGRIM MORTGAGE LLC</x:v>
      </x:c>
      <x:c r="B3380" s="9" t="str">
        <x:v>549300Y817BTHHMVNH95</x:v>
      </x:c>
      <x:c r="C3380" s="12" t="n">
        <x:v>2025</x:v>
      </x:c>
      <x:c r="D3380" s="9" t="str">
        <x:v>2025 HMDA reporting institution</x:v>
      </x:c>
      <x:c r="E3380" s="9" t="str">
        <x:v>Current origination and state eligibility not verified</x:v>
      </x:c>
      <x:c r="F3380" s="10" t="str">
        <x:v>https://ffiec.cfpb.gov/data-publication/modified-lar/2025</x:v>
      </x:c>
    </x:row>
    <x:row r="3381" ht="90" customHeight="1">
      <x:c r="A3381" s="9" t="str">
        <x:v>Pillar Bank</x:v>
      </x:c>
      <x:c r="B3381" s="9" t="str">
        <x:v>549300PQ7WSN8JPB7M42</x:v>
      </x:c>
      <x:c r="C3381" s="12" t="n">
        <x:v>2025</x:v>
      </x:c>
      <x:c r="D3381" s="9" t="str">
        <x:v>2025 HMDA reporting institution</x:v>
      </x:c>
      <x:c r="E3381" s="9" t="str">
        <x:v>Current origination and state eligibility not verified</x:v>
      </x:c>
      <x:c r="F3381" s="10" t="str">
        <x:v>https://ffiec.cfpb.gov/data-publication/modified-lar/2025</x:v>
      </x:c>
    </x:row>
    <x:row r="3382" ht="90" customHeight="1">
      <x:c r="A3382" s="9" t="str">
        <x:v>PIMA FEDERAL CREDIT UNION</x:v>
      </x:c>
      <x:c r="B3382" s="9" t="str">
        <x:v>549300EZHVOHDWG07M20</x:v>
      </x:c>
      <x:c r="C3382" s="12" t="n">
        <x:v>2025</x:v>
      </x:c>
      <x:c r="D3382" s="9" t="str">
        <x:v>2025 HMDA reporting institution</x:v>
      </x:c>
      <x:c r="E3382" s="9" t="str">
        <x:v>Current origination and state eligibility not verified</x:v>
      </x:c>
      <x:c r="F3382" s="10" t="str">
        <x:v>https://ffiec.cfpb.gov/data-publication/modified-lar/2025</x:v>
      </x:c>
    </x:row>
    <x:row r="3383" ht="90" customHeight="1">
      <x:c r="A3383" s="9" t="str">
        <x:v>PINAL COUNTY FEDERAL CREDIT UNION</x:v>
      </x:c>
      <x:c r="B3383" s="9" t="str">
        <x:v>549300CYXW7LD00YCQ70</x:v>
      </x:c>
      <x:c r="C3383" s="12" t="n">
        <x:v>2025</x:v>
      </x:c>
      <x:c r="D3383" s="9" t="str">
        <x:v>2025 HMDA reporting institution</x:v>
      </x:c>
      <x:c r="E3383" s="9" t="str">
        <x:v>Current origination and state eligibility not verified</x:v>
      </x:c>
      <x:c r="F3383" s="10" t="str">
        <x:v>https://ffiec.cfpb.gov/data-publication/modified-lar/2025</x:v>
      </x:c>
    </x:row>
    <x:row r="3384" ht="90" customHeight="1">
      <x:c r="A3384" s="9" t="str">
        <x:v>PINE COUNTRY BANK</x:v>
      </x:c>
      <x:c r="B3384" s="9" t="str">
        <x:v>549300HDE2HTZZL30G11</x:v>
      </x:c>
      <x:c r="C3384" s="12" t="n">
        <x:v>2025</x:v>
      </x:c>
      <x:c r="D3384" s="9" t="str">
        <x:v>2025 HMDA reporting institution</x:v>
      </x:c>
      <x:c r="E3384" s="9" t="str">
        <x:v>Current origination and state eligibility not verified</x:v>
      </x:c>
      <x:c r="F3384" s="10" t="str">
        <x:v>https://ffiec.cfpb.gov/data-publication/modified-lar/2025</x:v>
      </x:c>
    </x:row>
    <x:row r="3385" ht="90" customHeight="1">
      <x:c r="A3385" s="9" t="str">
        <x:v>Pine River State Bank</x:v>
      </x:c>
      <x:c r="B3385" s="9" t="str">
        <x:v>5493003VXRP1TSRJCM25</x:v>
      </x:c>
      <x:c r="C3385" s="12" t="n">
        <x:v>2025</x:v>
      </x:c>
      <x:c r="D3385" s="9" t="str">
        <x:v>2025 HMDA reporting institution</x:v>
      </x:c>
      <x:c r="E3385" s="9" t="str">
        <x:v>Current origination and state eligibility not verified</x:v>
      </x:c>
      <x:c r="F3385" s="10" t="str">
        <x:v>https://ffiec.cfpb.gov/data-publication/modified-lar/2025</x:v>
      </x:c>
    </x:row>
    <x:row r="3386" ht="90" customHeight="1">
      <x:c r="A3386" s="9" t="str">
        <x:v>Pineland Bank</x:v>
      </x:c>
      <x:c r="B3386" s="9" t="str">
        <x:v>2549008AGLU4AEH9GZ71</x:v>
      </x:c>
      <x:c r="C3386" s="12" t="n">
        <x:v>2025</x:v>
      </x:c>
      <x:c r="D3386" s="9" t="str">
        <x:v>2025 HMDA reporting institution</x:v>
      </x:c>
      <x:c r="E3386" s="9" t="str">
        <x:v>Current origination and state eligibility not verified</x:v>
      </x:c>
      <x:c r="F3386" s="10" t="str">
        <x:v>https://ffiec.cfpb.gov/data-publication/modified-lar/2025</x:v>
      </x:c>
    </x:row>
    <x:row r="3387" ht="90" customHeight="1">
      <x:c r="A3387" s="9" t="str">
        <x:v>Pinnacle Bank</x:v>
      </x:c>
      <x:c r="B3387" s="9" t="str">
        <x:v>549300CDOC4F7XSRG390</x:v>
      </x:c>
      <x:c r="C3387" s="12" t="n">
        <x:v>2025</x:v>
      </x:c>
      <x:c r="D3387" s="9" t="str">
        <x:v>2025 HMDA reporting institution</x:v>
      </x:c>
      <x:c r="E3387" s="9" t="str">
        <x:v>Current origination and state eligibility not verified</x:v>
      </x:c>
      <x:c r="F3387" s="10" t="str">
        <x:v>https://ffiec.cfpb.gov/data-publication/modified-lar/2025</x:v>
      </x:c>
    </x:row>
    <x:row r="3388" ht="90" customHeight="1">
      <x:c r="A3388" s="9" t="str">
        <x:v>PINNACLE BANK</x:v>
      </x:c>
      <x:c r="B3388" s="9" t="str">
        <x:v>549300PZ44DNQDPOV865</x:v>
      </x:c>
      <x:c r="C3388" s="12" t="n">
        <x:v>2025</x:v>
      </x:c>
      <x:c r="D3388" s="9" t="str">
        <x:v>2025 HMDA reporting institution</x:v>
      </x:c>
      <x:c r="E3388" s="9" t="str">
        <x:v>Current origination and state eligibility not verified</x:v>
      </x:c>
      <x:c r="F3388" s="10" t="str">
        <x:v>https://ffiec.cfpb.gov/data-publication/modified-lar/2025</x:v>
      </x:c>
    </x:row>
    <x:row r="3389" ht="90" customHeight="1">
      <x:c r="A3389" s="9" t="str">
        <x:v>Pinnacle Bank</x:v>
      </x:c>
      <x:c r="B3389" s="9" t="str">
        <x:v>2549006MTEQ1VE0AAQ20</x:v>
      </x:c>
      <x:c r="C3389" s="12" t="n">
        <x:v>2025</x:v>
      </x:c>
      <x:c r="D3389" s="9" t="str">
        <x:v>2025 HMDA reporting institution</x:v>
      </x:c>
      <x:c r="E3389" s="9" t="str">
        <x:v>Current origination and state eligibility not verified</x:v>
      </x:c>
      <x:c r="F3389" s="10" t="str">
        <x:v>https://ffiec.cfpb.gov/data-publication/modified-lar/2025</x:v>
      </x:c>
    </x:row>
    <x:row r="3390" ht="90" customHeight="1">
      <x:c r="A3390" s="9" t="str">
        <x:v>PINNACLE BANK</x:v>
      </x:c>
      <x:c r="B3390" s="9" t="str">
        <x:v>549300E8XHQWHOJSZJ97</x:v>
      </x:c>
      <x:c r="C3390" s="12" t="n">
        <x:v>2025</x:v>
      </x:c>
      <x:c r="D3390" s="9" t="str">
        <x:v>2025 HMDA reporting institution</x:v>
      </x:c>
      <x:c r="E3390" s="9" t="str">
        <x:v>Current origination and state eligibility not verified</x:v>
      </x:c>
      <x:c r="F3390" s="10" t="str">
        <x:v>https://ffiec.cfpb.gov/data-publication/modified-lar/2025</x:v>
      </x:c>
    </x:row>
    <x:row r="3391" ht="90" customHeight="1">
      <x:c r="A3391" s="9" t="str">
        <x:v>Pinnacle Bank</x:v>
      </x:c>
      <x:c r="B3391" s="9" t="str">
        <x:v>549300SDQ83FUC7IK543</x:v>
      </x:c>
      <x:c r="C3391" s="12" t="n">
        <x:v>2025</x:v>
      </x:c>
      <x:c r="D3391" s="9" t="str">
        <x:v>2025 HMDA reporting institution</x:v>
      </x:c>
      <x:c r="E3391" s="9" t="str">
        <x:v>Current origination and state eligibility not verified</x:v>
      </x:c>
      <x:c r="F3391" s="10" t="str">
        <x:v>https://ffiec.cfpb.gov/data-publication/modified-lar/2025</x:v>
      </x:c>
    </x:row>
    <x:row r="3392" ht="90" customHeight="1">
      <x:c r="A3392" s="9" t="str">
        <x:v>Pinnacle Bank - Wyoming</x:v>
      </x:c>
      <x:c r="B3392" s="9" t="str">
        <x:v>549300QG83M0EX7VC434</x:v>
      </x:c>
      <x:c r="C3392" s="12" t="n">
        <x:v>2025</x:v>
      </x:c>
      <x:c r="D3392" s="9" t="str">
        <x:v>2025 HMDA reporting institution</x:v>
      </x:c>
      <x:c r="E3392" s="9" t="str">
        <x:v>Current origination and state eligibility not verified</x:v>
      </x:c>
      <x:c r="F3392" s="10" t="str">
        <x:v>https://ffiec.cfpb.gov/data-publication/modified-lar/2025</x:v>
      </x:c>
    </x:row>
    <x:row r="3393" ht="90" customHeight="1">
      <x:c r="A3393" s="9" t="str">
        <x:v>Pinnacle Mortgage Inc.</x:v>
      </x:c>
      <x:c r="B3393" s="9" t="str">
        <x:v>549300BTFTXJ72LSIY30</x:v>
      </x:c>
      <x:c r="C3393" s="12" t="n">
        <x:v>2025</x:v>
      </x:c>
      <x:c r="D3393" s="9" t="str">
        <x:v>2025 HMDA reporting institution</x:v>
      </x:c>
      <x:c r="E3393" s="9" t="str">
        <x:v>Current origination and state eligibility not verified</x:v>
      </x:c>
      <x:c r="F3393" s="10" t="str">
        <x:v>https://ffiec.cfpb.gov/data-publication/modified-lar/2025</x:v>
      </x:c>
    </x:row>
    <x:row r="3394" ht="90" customHeight="1">
      <x:c r="A3394" s="9" t="str">
        <x:v>Pioneer Appalachia Federal Credit Union</x:v>
      </x:c>
      <x:c r="B3394" s="9" t="str">
        <x:v>5493003ST36V2G6YFH54</x:v>
      </x:c>
      <x:c r="C3394" s="12" t="n">
        <x:v>2025</x:v>
      </x:c>
      <x:c r="D3394" s="9" t="str">
        <x:v>2025 HMDA reporting institution</x:v>
      </x:c>
      <x:c r="E3394" s="9" t="str">
        <x:v>Current origination and state eligibility not verified</x:v>
      </x:c>
      <x:c r="F3394" s="10" t="str">
        <x:v>https://ffiec.cfpb.gov/data-publication/modified-lar/2025</x:v>
      </x:c>
    </x:row>
    <x:row r="3395" ht="90" customHeight="1">
      <x:c r="A3395" s="9" t="str">
        <x:v>PIONEER BANK</x:v>
      </x:c>
      <x:c r="B3395" s="9" t="str">
        <x:v>549300QOIO7RN6JTEI45</x:v>
      </x:c>
      <x:c r="C3395" s="12" t="n">
        <x:v>2025</x:v>
      </x:c>
      <x:c r="D3395" s="9" t="str">
        <x:v>2025 HMDA reporting institution</x:v>
      </x:c>
      <x:c r="E3395" s="9" t="str">
        <x:v>Current origination and state eligibility not verified</x:v>
      </x:c>
      <x:c r="F3395" s="10" t="str">
        <x:v>https://ffiec.cfpb.gov/data-publication/modified-lar/2025</x:v>
      </x:c>
    </x:row>
    <x:row r="3396" ht="90" customHeight="1">
      <x:c r="A3396" s="9" t="str">
        <x:v>Pioneer Bank</x:v>
      </x:c>
      <x:c r="B3396" s="9" t="str">
        <x:v>254900A0ZXGBI45YZX94</x:v>
      </x:c>
      <x:c r="C3396" s="12" t="n">
        <x:v>2025</x:v>
      </x:c>
      <x:c r="D3396" s="9" t="str">
        <x:v>2025 HMDA reporting institution</x:v>
      </x:c>
      <x:c r="E3396" s="9" t="str">
        <x:v>Current origination and state eligibility not verified</x:v>
      </x:c>
      <x:c r="F3396" s="10" t="str">
        <x:v>https://ffiec.cfpb.gov/data-publication/modified-lar/2025</x:v>
      </x:c>
    </x:row>
    <x:row r="3397" ht="90" customHeight="1">
      <x:c r="A3397" s="9" t="str">
        <x:v>PIONEER BANK</x:v>
      </x:c>
      <x:c r="B3397" s="9" t="str">
        <x:v>549300IDUXRYG23KYY13</x:v>
      </x:c>
      <x:c r="C3397" s="12" t="n">
        <x:v>2025</x:v>
      </x:c>
      <x:c r="D3397" s="9" t="str">
        <x:v>2025 HMDA reporting institution</x:v>
      </x:c>
      <x:c r="E3397" s="9" t="str">
        <x:v>Current origination and state eligibility not verified</x:v>
      </x:c>
      <x:c r="F3397" s="10" t="str">
        <x:v>https://ffiec.cfpb.gov/data-publication/modified-lar/2025</x:v>
      </x:c>
    </x:row>
    <x:row r="3398" ht="90" customHeight="1">
      <x:c r="A3398" s="9" t="str">
        <x:v>Pioneer Bank</x:v>
      </x:c>
      <x:c r="B3398" s="9" t="str">
        <x:v>54930002ZF7XTZGVKY26</x:v>
      </x:c>
      <x:c r="C3398" s="12" t="n">
        <x:v>2025</x:v>
      </x:c>
      <x:c r="D3398" s="9" t="str">
        <x:v>2025 HMDA reporting institution</x:v>
      </x:c>
      <x:c r="E3398" s="9" t="str">
        <x:v>Current origination and state eligibility not verified</x:v>
      </x:c>
      <x:c r="F3398" s="10" t="str">
        <x:v>https://ffiec.cfpb.gov/data-publication/modified-lar/2025</x:v>
      </x:c>
    </x:row>
    <x:row r="3399" ht="90" customHeight="1">
      <x:c r="A3399" s="9" t="str">
        <x:v>Pioneer Bank &amp; Trust</x:v>
      </x:c>
      <x:c r="B3399" s="9" t="str">
        <x:v>254900CYWJYH3ES8BV63</x:v>
      </x:c>
      <x:c r="C3399" s="12" t="n">
        <x:v>2025</x:v>
      </x:c>
      <x:c r="D3399" s="9" t="str">
        <x:v>2025 HMDA reporting institution</x:v>
      </x:c>
      <x:c r="E3399" s="9" t="str">
        <x:v>Current origination and state eligibility not verified</x:v>
      </x:c>
      <x:c r="F3399" s="10" t="str">
        <x:v>https://ffiec.cfpb.gov/data-publication/modified-lar/2025</x:v>
      </x:c>
    </x:row>
    <x:row r="3400" ht="90" customHeight="1">
      <x:c r="A3400" s="9" t="str">
        <x:v>Pioneer Bank, National Association</x:v>
      </x:c>
      <x:c r="B3400" s="9" t="str">
        <x:v>549300256FCWXUM5FR50</x:v>
      </x:c>
      <x:c r="C3400" s="12" t="n">
        <x:v>2025</x:v>
      </x:c>
      <x:c r="D3400" s="9" t="str">
        <x:v>2025 HMDA reporting institution</x:v>
      </x:c>
      <x:c r="E3400" s="9" t="str">
        <x:v>Current origination and state eligibility not verified</x:v>
      </x:c>
      <x:c r="F3400" s="10" t="str">
        <x:v>https://ffiec.cfpb.gov/data-publication/modified-lar/2025</x:v>
      </x:c>
    </x:row>
    <x:row r="3401" ht="90" customHeight="1">
      <x:c r="A3401" s="9" t="str">
        <x:v>Pioneer Community Bank</x:v>
      </x:c>
      <x:c r="B3401" s="9" t="str">
        <x:v>549300ZZ7K4DPF84PF16</x:v>
      </x:c>
      <x:c r="C3401" s="12" t="n">
        <x:v>2025</x:v>
      </x:c>
      <x:c r="D3401" s="9" t="str">
        <x:v>2025 HMDA reporting institution</x:v>
      </x:c>
      <x:c r="E3401" s="9" t="str">
        <x:v>Current origination and state eligibility not verified</x:v>
      </x:c>
      <x:c r="F3401" s="10" t="str">
        <x:v>https://ffiec.cfpb.gov/data-publication/modified-lar/2025</x:v>
      </x:c>
    </x:row>
    <x:row r="3402" ht="90" customHeight="1">
      <x:c r="A3402" s="9" t="str">
        <x:v>Pioneer Federal Credit Union</x:v>
      </x:c>
      <x:c r="B3402" s="9" t="str">
        <x:v>549300OP314BNT2VUU11</x:v>
      </x:c>
      <x:c r="C3402" s="12" t="n">
        <x:v>2025</x:v>
      </x:c>
      <x:c r="D3402" s="9" t="str">
        <x:v>2025 HMDA reporting institution</x:v>
      </x:c>
      <x:c r="E3402" s="9" t="str">
        <x:v>Current origination and state eligibility not verified</x:v>
      </x:c>
      <x:c r="F3402" s="10" t="str">
        <x:v>https://ffiec.cfpb.gov/data-publication/modified-lar/2025</x:v>
      </x:c>
    </x:row>
    <x:row r="3403" ht="90" customHeight="1">
      <x:c r="A3403" s="9" t="str">
        <x:v>Pioneer Valley Federal Credit Union</x:v>
      </x:c>
      <x:c r="B3403" s="9" t="str">
        <x:v>5493001YS08XHF42M037</x:v>
      </x:c>
      <x:c r="C3403" s="12" t="n">
        <x:v>2025</x:v>
      </x:c>
      <x:c r="D3403" s="9" t="str">
        <x:v>2025 HMDA reporting institution</x:v>
      </x:c>
      <x:c r="E3403" s="9" t="str">
        <x:v>Current origination and state eligibility not verified</x:v>
      </x:c>
      <x:c r="F3403" s="10" t="str">
        <x:v>https://ffiec.cfpb.gov/data-publication/modified-lar/2025</x:v>
      </x:c>
    </x:row>
    <x:row r="3404" ht="90" customHeight="1">
      <x:c r="A3404" s="9" t="str">
        <x:v>PISCATAQUA SAVINGS BANK</x:v>
      </x:c>
      <x:c r="B3404" s="9" t="str">
        <x:v>549300HI3FIGFR7SU483</x:v>
      </x:c>
      <x:c r="C3404" s="12" t="n">
        <x:v>2025</x:v>
      </x:c>
      <x:c r="D3404" s="9" t="str">
        <x:v>2025 HMDA reporting institution</x:v>
      </x:c>
      <x:c r="E3404" s="9" t="str">
        <x:v>Current origination and state eligibility not verified</x:v>
      </x:c>
      <x:c r="F3404" s="10" t="str">
        <x:v>https://ffiec.cfpb.gov/data-publication/modified-lar/2025</x:v>
      </x:c>
    </x:row>
    <x:row r="3405" ht="90" customHeight="1">
      <x:c r="A3405" s="9" t="str">
        <x:v>Pittsburgh Firefighters FCU</x:v>
      </x:c>
      <x:c r="B3405" s="9" t="str">
        <x:v>254900MC3K81XOE85M60</x:v>
      </x:c>
      <x:c r="C3405" s="12" t="n">
        <x:v>2025</x:v>
      </x:c>
      <x:c r="D3405" s="9" t="str">
        <x:v>2025 HMDA reporting institution</x:v>
      </x:c>
      <x:c r="E3405" s="9" t="str">
        <x:v>Current origination and state eligibility not verified</x:v>
      </x:c>
      <x:c r="F3405" s="10" t="str">
        <x:v>https://ffiec.cfpb.gov/data-publication/modified-lar/2025</x:v>
      </x:c>
    </x:row>
    <x:row r="3406" ht="90" customHeight="1">
      <x:c r="A3406" s="9" t="str">
        <x:v>PITTSFIELD COOPERATIVE BANK</x:v>
      </x:c>
      <x:c r="B3406" s="9" t="str">
        <x:v>549300UN8J4H5P8XWP62</x:v>
      </x:c>
      <x:c r="C3406" s="12" t="n">
        <x:v>2025</x:v>
      </x:c>
      <x:c r="D3406" s="9" t="str">
        <x:v>2025 HMDA reporting institution</x:v>
      </x:c>
      <x:c r="E3406" s="9" t="str">
        <x:v>Current origination and state eligibility not verified</x:v>
      </x:c>
      <x:c r="F3406" s="10" t="str">
        <x:v>https://ffiec.cfpb.gov/data-publication/modified-lar/2025</x:v>
      </x:c>
    </x:row>
    <x:row r="3407" ht="90" customHeight="1">
      <x:c r="A3407" s="9" t="str">
        <x:v>Pittsford Federal Credit Union</x:v>
      </x:c>
      <x:c r="B3407" s="9" t="str">
        <x:v>549300P3STF5YYEJYO93</x:v>
      </x:c>
      <x:c r="C3407" s="12" t="n">
        <x:v>2025</x:v>
      </x:c>
      <x:c r="D3407" s="9" t="str">
        <x:v>2025 HMDA reporting institution</x:v>
      </x:c>
      <x:c r="E3407" s="9" t="str">
        <x:v>Current origination and state eligibility not verified</x:v>
      </x:c>
      <x:c r="F3407" s="10" t="str">
        <x:v>https://ffiec.cfpb.gov/data-publication/modified-lar/2025</x:v>
      </x:c>
    </x:row>
    <x:row r="3408" ht="90" customHeight="1">
      <x:c r="A3408" s="9" t="str">
        <x:v>Pivot Financial Partners, Inc</x:v>
      </x:c>
      <x:c r="B3408" s="9" t="str">
        <x:v>549300X7KG2H84UCP685</x:v>
      </x:c>
      <x:c r="C3408" s="12" t="n">
        <x:v>2025</x:v>
      </x:c>
      <x:c r="D3408" s="9" t="str">
        <x:v>2025 HMDA reporting institution</x:v>
      </x:c>
      <x:c r="E3408" s="9" t="str">
        <x:v>Current origination and state eligibility not verified</x:v>
      </x:c>
      <x:c r="F3408" s="10" t="str">
        <x:v>https://ffiec.cfpb.gov/data-publication/modified-lar/2025</x:v>
      </x:c>
    </x:row>
    <x:row r="3409" ht="90" customHeight="1">
      <x:c r="A3409" s="9" t="str">
        <x:v>Plains Commerce Bank</x:v>
      </x:c>
      <x:c r="B3409" s="9" t="str">
        <x:v>549300KJ8PAJ7E52HG32</x:v>
      </x:c>
      <x:c r="C3409" s="12" t="n">
        <x:v>2025</x:v>
      </x:c>
      <x:c r="D3409" s="9" t="str">
        <x:v>2025 HMDA reporting institution</x:v>
      </x:c>
      <x:c r="E3409" s="9" t="str">
        <x:v>Current origination and state eligibility not verified</x:v>
      </x:c>
      <x:c r="F3409" s="10" t="str">
        <x:v>https://ffiec.cfpb.gov/data-publication/modified-lar/2025</x:v>
      </x:c>
    </x:row>
    <x:row r="3410" ht="90" customHeight="1">
      <x:c r="A3410" s="9" t="str">
        <x:v>Plains Land Bank, FLCA</x:v>
      </x:c>
      <x:c r="B3410" s="9" t="str">
        <x:v>549300JP8LGXT0Z0S678</x:v>
      </x:c>
      <x:c r="C3410" s="12" t="n">
        <x:v>2025</x:v>
      </x:c>
      <x:c r="D3410" s="9" t="str">
        <x:v>2025 HMDA reporting institution</x:v>
      </x:c>
      <x:c r="E3410" s="9" t="str">
        <x:v>Current origination and state eligibility not verified</x:v>
      </x:c>
      <x:c r="F3410" s="10" t="str">
        <x:v>https://ffiec.cfpb.gov/data-publication/modified-lar/2025</x:v>
      </x:c>
    </x:row>
    <x:row r="3411" ht="90" customHeight="1">
      <x:c r="A3411" s="9" t="str">
        <x:v>PLAINSCAPITAL BANK</x:v>
      </x:c>
      <x:c r="B3411" s="9" t="str">
        <x:v>549300OBLIP1F3NM5751</x:v>
      </x:c>
      <x:c r="C3411" s="12" t="n">
        <x:v>2025</x:v>
      </x:c>
      <x:c r="D3411" s="9" t="str">
        <x:v>2025 HMDA reporting institution</x:v>
      </x:c>
      <x:c r="E3411" s="9" t="str">
        <x:v>Current origination and state eligibility not verified</x:v>
      </x:c>
      <x:c r="F3411" s="10" t="str">
        <x:v>https://ffiec.cfpb.gov/data-publication/modified-lar/2025</x:v>
      </x:c>
    </x:row>
    <x:row r="3412" ht="90" customHeight="1">
      <x:c r="A3412" s="9" t="str">
        <x:v>PLANET HOME LENDING, LLC</x:v>
      </x:c>
      <x:c r="B3412" s="9" t="str">
        <x:v>54930021WPEXNHYZUL09</x:v>
      </x:c>
      <x:c r="C3412" s="12" t="n">
        <x:v>2025</x:v>
      </x:c>
      <x:c r="D3412" s="9" t="str">
        <x:v>2025 HMDA reporting institution</x:v>
      </x:c>
      <x:c r="E3412" s="9" t="str">
        <x:v>Current origination and state eligibility not verified</x:v>
      </x:c>
      <x:c r="F3412" s="10" t="str">
        <x:v>https://ffiec.cfpb.gov/data-publication/modified-lar/2025</x:v>
      </x:c>
    </x:row>
    <x:row r="3413" ht="90" customHeight="1">
      <x:c r="A3413" s="9" t="str">
        <x:v>PLANET MANAGMENT GROUP, LLC</x:v>
      </x:c>
      <x:c r="B3413" s="9" t="str">
        <x:v>549300HMKAPEK7YMHY76</x:v>
      </x:c>
      <x:c r="C3413" s="12" t="n">
        <x:v>2025</x:v>
      </x:c>
      <x:c r="D3413" s="9" t="str">
        <x:v>2025 HMDA reporting institution</x:v>
      </x:c>
      <x:c r="E3413" s="9" t="str">
        <x:v>Current origination and state eligibility not verified</x:v>
      </x:c>
      <x:c r="F3413" s="10" t="str">
        <x:v>https://ffiec.cfpb.gov/data-publication/modified-lar/2025</x:v>
      </x:c>
    </x:row>
    <x:row r="3414" ht="90" customHeight="1">
      <x:c r="A3414" s="9" t="str">
        <x:v>Planters Bank and Trust Company</x:v>
      </x:c>
      <x:c r="B3414" s="9" t="str">
        <x:v>549300PGV74J5SPHTG47</x:v>
      </x:c>
      <x:c r="C3414" s="12" t="n">
        <x:v>2025</x:v>
      </x:c>
      <x:c r="D3414" s="9" t="str">
        <x:v>2025 HMDA reporting institution</x:v>
      </x:c>
      <x:c r="E3414" s="9" t="str">
        <x:v>Current origination and state eligibility not verified</x:v>
      </x:c>
      <x:c r="F3414" s="10" t="str">
        <x:v>https://ffiec.cfpb.gov/data-publication/modified-lar/2025</x:v>
      </x:c>
    </x:row>
    <x:row r="3415" ht="90" customHeight="1">
      <x:c r="A3415" s="9" t="str">
        <x:v>PLANTERS BANK, INC.</x:v>
      </x:c>
      <x:c r="B3415" s="9" t="str">
        <x:v>549300IHBKY3L5OIDT39</x:v>
      </x:c>
      <x:c r="C3415" s="12" t="n">
        <x:v>2025</x:v>
      </x:c>
      <x:c r="D3415" s="9" t="str">
        <x:v>2025 HMDA reporting institution</x:v>
      </x:c>
      <x:c r="E3415" s="9" t="str">
        <x:v>Current origination and state eligibility not verified</x:v>
      </x:c>
      <x:c r="F3415" s="10" t="str">
        <x:v>https://ffiec.cfpb.gov/data-publication/modified-lar/2025</x:v>
      </x:c>
    </x:row>
    <x:row r="3416" ht="90" customHeight="1">
      <x:c r="A3416" s="9" t="str">
        <x:v>Planters First Bank</x:v>
      </x:c>
      <x:c r="B3416" s="9" t="str">
        <x:v>254900GZAWIVGN884M22</x:v>
      </x:c>
      <x:c r="C3416" s="12" t="n">
        <x:v>2025</x:v>
      </x:c>
      <x:c r="D3416" s="9" t="str">
        <x:v>2025 HMDA reporting institution</x:v>
      </x:c>
      <x:c r="E3416" s="9" t="str">
        <x:v>Current origination and state eligibility not verified</x:v>
      </x:c>
      <x:c r="F3416" s="10" t="str">
        <x:v>https://ffiec.cfpb.gov/data-publication/modified-lar/2025</x:v>
      </x:c>
    </x:row>
    <x:row r="3417" ht="90" customHeight="1">
      <x:c r="A3417" s="9" t="str">
        <x:v>Plaquemine Bank and Trust Company</x:v>
      </x:c>
      <x:c r="B3417" s="9" t="str">
        <x:v>2549003E1YOW83GR2Q12</x:v>
      </x:c>
      <x:c r="C3417" s="12" t="n">
        <x:v>2025</x:v>
      </x:c>
      <x:c r="D3417" s="9" t="str">
        <x:v>2025 HMDA reporting institution</x:v>
      </x:c>
      <x:c r="E3417" s="9" t="str">
        <x:v>Current origination and state eligibility not verified</x:v>
      </x:c>
      <x:c r="F3417" s="10" t="str">
        <x:v>https://ffiec.cfpb.gov/data-publication/modified-lar/2025</x:v>
      </x:c>
    </x:row>
    <x:row r="3418" ht="90" customHeight="1">
      <x:c r="A3418" s="9" t="str">
        <x:v>Platinum Bank</x:v>
      </x:c>
      <x:c r="B3418" s="9" t="str">
        <x:v>254900MSHJQMAF6B3Q76</x:v>
      </x:c>
      <x:c r="C3418" s="12" t="n">
        <x:v>2025</x:v>
      </x:c>
      <x:c r="D3418" s="9" t="str">
        <x:v>2025 HMDA reporting institution</x:v>
      </x:c>
      <x:c r="E3418" s="9" t="str">
        <x:v>Current origination and state eligibility not verified</x:v>
      </x:c>
      <x:c r="F3418" s="10" t="str">
        <x:v>https://ffiec.cfpb.gov/data-publication/modified-lar/2025</x:v>
      </x:c>
    </x:row>
    <x:row r="3419" ht="90" customHeight="1">
      <x:c r="A3419" s="9" t="str">
        <x:v>PLATINUM EAGLE MORTGAGE, LLC</x:v>
      </x:c>
      <x:c r="B3419" s="9" t="str">
        <x:v>549300YBAW8FZJWPB842</x:v>
      </x:c>
      <x:c r="C3419" s="12" t="n">
        <x:v>2025</x:v>
      </x:c>
      <x:c r="D3419" s="9" t="str">
        <x:v>2025 HMDA reporting institution</x:v>
      </x:c>
      <x:c r="E3419" s="9" t="str">
        <x:v>Current origination and state eligibility not verified</x:v>
      </x:c>
      <x:c r="F3419" s="10" t="str">
        <x:v>https://ffiec.cfpb.gov/data-publication/modified-lar/2025</x:v>
      </x:c>
    </x:row>
    <x:row r="3420" ht="90" customHeight="1">
      <x:c r="A3420" s="9" t="str">
        <x:v>Platte Valley Bank</x:v>
      </x:c>
      <x:c r="B3420" s="9" t="str">
        <x:v>549300ZFJ1696ECS0S38</x:v>
      </x:c>
      <x:c r="C3420" s="12" t="n">
        <x:v>2025</x:v>
      </x:c>
      <x:c r="D3420" s="9" t="str">
        <x:v>2025 HMDA reporting institution</x:v>
      </x:c>
      <x:c r="E3420" s="9" t="str">
        <x:v>Current origination and state eligibility not verified</x:v>
      </x:c>
      <x:c r="F3420" s="10" t="str">
        <x:v>https://ffiec.cfpb.gov/data-publication/modified-lar/2025</x:v>
      </x:c>
    </x:row>
    <x:row r="3421" ht="90" customHeight="1">
      <x:c r="A3421" s="9" t="str">
        <x:v>PLAZA HOME MORTGAGE, INC</x:v>
      </x:c>
      <x:c r="B3421" s="9" t="str">
        <x:v>549300JYXTZDSPJEPI44</x:v>
      </x:c>
      <x:c r="C3421" s="12" t="n">
        <x:v>2025</x:v>
      </x:c>
      <x:c r="D3421" s="9" t="str">
        <x:v>2025 HMDA reporting institution</x:v>
      </x:c>
      <x:c r="E3421" s="9" t="str">
        <x:v>Current origination and state eligibility not verified</x:v>
      </x:c>
      <x:c r="F3421" s="10" t="str">
        <x:v>https://ffiec.cfpb.gov/data-publication/modified-lar/2025</x:v>
      </x:c>
    </x:row>
    <x:row r="3422" ht="90" customHeight="1">
      <x:c r="A3422" s="9" t="str">
        <x:v>PLUS RELOCATION MORTGAGE, LLC</x:v>
      </x:c>
      <x:c r="B3422" s="9" t="str">
        <x:v>549300EHWBP6UP4Y8J37</x:v>
      </x:c>
      <x:c r="C3422" s="12" t="n">
        <x:v>2025</x:v>
      </x:c>
      <x:c r="D3422" s="9" t="str">
        <x:v>2025 HMDA reporting institution</x:v>
      </x:c>
      <x:c r="E3422" s="9" t="str">
        <x:v>Current origination and state eligibility not verified</x:v>
      </x:c>
      <x:c r="F3422" s="10" t="str">
        <x:v>https://ffiec.cfpb.gov/data-publication/modified-lar/2025</x:v>
      </x:c>
    </x:row>
    <x:row r="3423" ht="90" customHeight="1">
      <x:c r="A3423" s="9" t="str">
        <x:v>PNB COMMUNITY BANK</x:v>
      </x:c>
      <x:c r="B3423" s="9" t="str">
        <x:v>5493000XULPSCVX2HV31</x:v>
      </x:c>
      <x:c r="C3423" s="12" t="n">
        <x:v>2025</x:v>
      </x:c>
      <x:c r="D3423" s="9" t="str">
        <x:v>2025 HMDA reporting institution</x:v>
      </x:c>
      <x:c r="E3423" s="9" t="str">
        <x:v>Current origination and state eligibility not verified</x:v>
      </x:c>
      <x:c r="F3423" s="10" t="str">
        <x:v>https://ffiec.cfpb.gov/data-publication/modified-lar/2025</x:v>
      </x:c>
    </x:row>
    <x:row r="3424" ht="90" customHeight="1">
      <x:c r="A3424" s="9" t="str">
        <x:v>PNC BANK N.A.</x:v>
      </x:c>
      <x:c r="B3424" s="9" t="str">
        <x:v>AD6GFRVSDT01YPT1CS68</x:v>
      </x:c>
      <x:c r="C3424" s="12" t="n">
        <x:v>2025</x:v>
      </x:c>
      <x:c r="D3424" s="9" t="str">
        <x:v>2025 HMDA reporting institution</x:v>
      </x:c>
      <x:c r="E3424" s="9" t="str">
        <x:v>Current origination and state eligibility not verified</x:v>
      </x:c>
      <x:c r="F3424" s="10" t="str">
        <x:v>https://ffiec.cfpb.gov/data-publication/modified-lar/2025</x:v>
      </x:c>
    </x:row>
    <x:row r="3425" ht="90" customHeight="1">
      <x:c r="A3425" s="9" t="str">
        <x:v>Point Breeze Credit Union</x:v>
      </x:c>
      <x:c r="B3425" s="9" t="str">
        <x:v>5493000UZ37PYF2QMT96</x:v>
      </x:c>
      <x:c r="C3425" s="12" t="n">
        <x:v>2025</x:v>
      </x:c>
      <x:c r="D3425" s="9" t="str">
        <x:v>2025 HMDA reporting institution</x:v>
      </x:c>
      <x:c r="E3425" s="9" t="str">
        <x:v>Current origination and state eligibility not verified</x:v>
      </x:c>
      <x:c r="F3425" s="10" t="str">
        <x:v>https://ffiec.cfpb.gov/data-publication/modified-lar/2025</x:v>
      </x:c>
    </x:row>
    <x:row r="3426" ht="90" customHeight="1">
      <x:c r="A3426" s="9" t="str">
        <x:v>Point Mortgage Corp</x:v>
      </x:c>
      <x:c r="B3426" s="9" t="str">
        <x:v>2549007JZSAICH4GZJ60</x:v>
      </x:c>
      <x:c r="C3426" s="12" t="n">
        <x:v>2025</x:v>
      </x:c>
      <x:c r="D3426" s="9" t="str">
        <x:v>2025 HMDA reporting institution</x:v>
      </x:c>
      <x:c r="E3426" s="9" t="str">
        <x:v>Current origination and state eligibility not verified</x:v>
      </x:c>
      <x:c r="F3426" s="10" t="str">
        <x:v>https://ffiec.cfpb.gov/data-publication/modified-lar/2025</x:v>
      </x:c>
    </x:row>
    <x:row r="3427" ht="90" customHeight="1">
      <x:c r="A3427" s="9" t="str">
        <x:v>Point West Credit Union</x:v>
      </x:c>
      <x:c r="B3427" s="9" t="str">
        <x:v>25490045AQF6IJKP4394</x:v>
      </x:c>
      <x:c r="C3427" s="12" t="n">
        <x:v>2025</x:v>
      </x:c>
      <x:c r="D3427" s="9" t="str">
        <x:v>2025 HMDA reporting institution</x:v>
      </x:c>
      <x:c r="E3427" s="9" t="str">
        <x:v>Current origination and state eligibility not verified</x:v>
      </x:c>
      <x:c r="F3427" s="10" t="str">
        <x:v>https://ffiec.cfpb.gov/data-publication/modified-lar/2025</x:v>
      </x:c>
    </x:row>
    <x:row r="3428" ht="90" customHeight="1">
      <x:c r="A3428" s="9" t="str">
        <x:v>POINTBANK</x:v>
      </x:c>
      <x:c r="B3428" s="9" t="str">
        <x:v>549300JODTD5ROHSII79</x:v>
      </x:c>
      <x:c r="C3428" s="12" t="n">
        <x:v>2025</x:v>
      </x:c>
      <x:c r="D3428" s="9" t="str">
        <x:v>2025 HMDA reporting institution</x:v>
      </x:c>
      <x:c r="E3428" s="9" t="str">
        <x:v>Current origination and state eligibility not verified</x:v>
      </x:c>
      <x:c r="F3428" s="10" t="str">
        <x:v>https://ffiec.cfpb.gov/data-publication/modified-lar/2025</x:v>
      </x:c>
    </x:row>
    <x:row r="3429" ht="90" customHeight="1">
      <x:c r="A3429" s="9" t="str">
        <x:v>POINTS WEST COMMUNITY BANK</x:v>
      </x:c>
      <x:c r="B3429" s="9" t="str">
        <x:v>5493009D7ZK3I86CJC09</x:v>
      </x:c>
      <x:c r="C3429" s="12" t="n">
        <x:v>2025</x:v>
      </x:c>
      <x:c r="D3429" s="9" t="str">
        <x:v>2025 HMDA reporting institution</x:v>
      </x:c>
      <x:c r="E3429" s="9" t="str">
        <x:v>Current origination and state eligibility not verified</x:v>
      </x:c>
      <x:c r="F3429" s="10" t="str">
        <x:v>https://ffiec.cfpb.gov/data-publication/modified-lar/2025</x:v>
      </x:c>
    </x:row>
    <x:row r="3430" ht="90" customHeight="1">
      <x:c r="A3430" s="9" t="str">
        <x:v>Polaris Home Funding Corp.</x:v>
      </x:c>
      <x:c r="B3430" s="9" t="str">
        <x:v>54930063578UDYE3JR69</x:v>
      </x:c>
      <x:c r="C3430" s="12" t="n">
        <x:v>2025</x:v>
      </x:c>
      <x:c r="D3430" s="9" t="str">
        <x:v>2025 HMDA reporting institution</x:v>
      </x:c>
      <x:c r="E3430" s="9" t="str">
        <x:v>Current origination and state eligibility not verified</x:v>
      </x:c>
      <x:c r="F3430" s="10" t="str">
        <x:v>https://ffiec.cfpb.gov/data-publication/modified-lar/2025</x:v>
      </x:c>
    </x:row>
    <x:row r="3431" ht="90" customHeight="1">
      <x:c r="A3431" s="9" t="str">
        <x:v>POLICE AND FIRE FEDERAL CREDIT UNION</x:v>
      </x:c>
      <x:c r="B3431" s="9" t="str">
        <x:v>54930063XGNMIXS57091</x:v>
      </x:c>
      <x:c r="C3431" s="12" t="n">
        <x:v>2025</x:v>
      </x:c>
      <x:c r="D3431" s="9" t="str">
        <x:v>2025 HMDA reporting institution</x:v>
      </x:c>
      <x:c r="E3431" s="9" t="str">
        <x:v>Current origination and state eligibility not verified</x:v>
      </x:c>
      <x:c r="F3431" s="10" t="str">
        <x:v>https://ffiec.cfpb.gov/data-publication/modified-lar/2025</x:v>
      </x:c>
    </x:row>
    <x:row r="3432" ht="90" customHeight="1">
      <x:c r="A3432" s="9" t="str">
        <x:v>POLISH &amp; SLAVIC FEDERAL CREDIT</x:v>
      </x:c>
      <x:c r="B3432" s="9" t="str">
        <x:v>549300RUKY2I2HQ2AI44</x:v>
      </x:c>
      <x:c r="C3432" s="12" t="n">
        <x:v>2025</x:v>
      </x:c>
      <x:c r="D3432" s="9" t="str">
        <x:v>2025 HMDA reporting institution</x:v>
      </x:c>
      <x:c r="E3432" s="9" t="str">
        <x:v>Current origination and state eligibility not verified</x:v>
      </x:c>
      <x:c r="F3432" s="10" t="str">
        <x:v>https://ffiec.cfpb.gov/data-publication/modified-lar/2025</x:v>
      </x:c>
    </x:row>
    <x:row r="3433" ht="90" customHeight="1">
      <x:c r="A3433" s="9" t="str">
        <x:v>Polish National Credit Union</x:v>
      </x:c>
      <x:c r="B3433" s="9" t="str">
        <x:v>549300FQS3UXEAID1Q88</x:v>
      </x:c>
      <x:c r="C3433" s="12" t="n">
        <x:v>2025</x:v>
      </x:c>
      <x:c r="D3433" s="9" t="str">
        <x:v>2025 HMDA reporting institution</x:v>
      </x:c>
      <x:c r="E3433" s="9" t="str">
        <x:v>Current origination and state eligibility not verified</x:v>
      </x:c>
      <x:c r="F3433" s="10" t="str">
        <x:v>https://ffiec.cfpb.gov/data-publication/modified-lar/2025</x:v>
      </x:c>
    </x:row>
    <x:row r="3434" ht="90" customHeight="1">
      <x:c r="A3434" s="9" t="str">
        <x:v>Polish-Am Federal Credit Union</x:v>
      </x:c>
      <x:c r="B3434" s="9" t="str">
        <x:v>254900V7ZAKK6Z6SQ303</x:v>
      </x:c>
      <x:c r="C3434" s="12" t="n">
        <x:v>2025</x:v>
      </x:c>
      <x:c r="D3434" s="9" t="str">
        <x:v>2025 HMDA reporting institution</x:v>
      </x:c>
      <x:c r="E3434" s="9" t="str">
        <x:v>Current origination and state eligibility not verified</x:v>
      </x:c>
      <x:c r="F3434" s="10" t="str">
        <x:v>https://ffiec.cfpb.gov/data-publication/modified-lar/2025</x:v>
      </x:c>
    </x:row>
    <x:row r="3435" ht="90" customHeight="1">
      <x:c r="A3435" s="9" t="str">
        <x:v>Ponce Bank</x:v>
      </x:c>
      <x:c r="B3435" s="9" t="str">
        <x:v>549300K0ZDYG8YJZ3L95</x:v>
      </x:c>
      <x:c r="C3435" s="12" t="n">
        <x:v>2025</x:v>
      </x:c>
      <x:c r="D3435" s="9" t="str">
        <x:v>2025 HMDA reporting institution</x:v>
      </x:c>
      <x:c r="E3435" s="9" t="str">
        <x:v>Current origination and state eligibility not verified</x:v>
      </x:c>
      <x:c r="F3435" s="10" t="str">
        <x:v>https://ffiec.cfpb.gov/data-publication/modified-lar/2025</x:v>
      </x:c>
    </x:row>
    <x:row r="3436" ht="90" customHeight="1">
      <x:c r="A3436" s="9" t="str">
        <x:v>Pony Express Bank</x:v>
      </x:c>
      <x:c r="B3436" s="9" t="str">
        <x:v>549300MUCXO2NIUSBW51</x:v>
      </x:c>
      <x:c r="C3436" s="12" t="n">
        <x:v>2025</x:v>
      </x:c>
      <x:c r="D3436" s="9" t="str">
        <x:v>2025 HMDA reporting institution</x:v>
      </x:c>
      <x:c r="E3436" s="9" t="str">
        <x:v>Current origination and state eligibility not verified</x:v>
      </x:c>
      <x:c r="F3436" s="10" t="str">
        <x:v>https://ffiec.cfpb.gov/data-publication/modified-lar/2025</x:v>
      </x:c>
    </x:row>
    <x:row r="3437" ht="90" customHeight="1">
      <x:c r="A3437" s="9" t="str">
        <x:v>POPA FCU - CERRITOS</x:v>
      </x:c>
      <x:c r="B3437" s="9" t="str">
        <x:v>2549005B0YP23JCTYV51</x:v>
      </x:c>
      <x:c r="C3437" s="12" t="n">
        <x:v>2025</x:v>
      </x:c>
      <x:c r="D3437" s="9" t="str">
        <x:v>2025 HMDA reporting institution</x:v>
      </x:c>
      <x:c r="E3437" s="9" t="str">
        <x:v>Current origination and state eligibility not verified</x:v>
      </x:c>
      <x:c r="F3437" s="10" t="str">
        <x:v>https://ffiec.cfpb.gov/data-publication/modified-lar/2025</x:v>
      </x:c>
    </x:row>
    <x:row r="3438" ht="90" customHeight="1">
      <x:c r="A3438" s="9" t="str">
        <x:v>POPULAR BANK</x:v>
      </x:c>
      <x:c r="B3438" s="9" t="str">
        <x:v>549300E0WPRCJMXMUM09</x:v>
      </x:c>
      <x:c r="C3438" s="12" t="n">
        <x:v>2025</x:v>
      </x:c>
      <x:c r="D3438" s="9" t="str">
        <x:v>2025 HMDA reporting institution</x:v>
      </x:c>
      <x:c r="E3438" s="9" t="str">
        <x:v>Current origination and state eligibility not verified</x:v>
      </x:c>
      <x:c r="F3438" s="10" t="str">
        <x:v>https://ffiec.cfpb.gov/data-publication/modified-lar/2025</x:v>
      </x:c>
    </x:row>
    <x:row r="3439" ht="90" customHeight="1">
      <x:c r="A3439" s="9" t="str">
        <x:v>Portage Bank</x:v>
      </x:c>
      <x:c r="B3439" s="9" t="str">
        <x:v>254900VGVHD3B82JEV95</x:v>
      </x:c>
      <x:c r="C3439" s="12" t="n">
        <x:v>2025</x:v>
      </x:c>
      <x:c r="D3439" s="9" t="str">
        <x:v>2025 HMDA reporting institution</x:v>
      </x:c>
      <x:c r="E3439" s="9" t="str">
        <x:v>Current origination and state eligibility not verified</x:v>
      </x:c>
      <x:c r="F3439" s="10" t="str">
        <x:v>https://ffiec.cfpb.gov/data-publication/modified-lar/2025</x:v>
      </x:c>
    </x:row>
    <x:row r="3440" ht="90" customHeight="1">
      <x:c r="A3440" s="9" t="str">
        <x:v>PORTAGE COMMUNITY BANK</x:v>
      </x:c>
      <x:c r="B3440" s="9" t="str">
        <x:v>5493005LKELKKRLTQA25</x:v>
      </x:c>
      <x:c r="C3440" s="12" t="n">
        <x:v>2025</x:v>
      </x:c>
      <x:c r="D3440" s="9" t="str">
        <x:v>2025 HMDA reporting institution</x:v>
      </x:c>
      <x:c r="E3440" s="9" t="str">
        <x:v>Current origination and state eligibility not verified</x:v>
      </x:c>
      <x:c r="F3440" s="10" t="str">
        <x:v>https://ffiec.cfpb.gov/data-publication/modified-lar/2025</x:v>
      </x:c>
    </x:row>
    <x:row r="3441" ht="90" customHeight="1">
      <x:c r="A3441" s="9" t="str">
        <x:v>POTLATCH NO 1 FINANCIAL CREDIT U</x:v>
      </x:c>
      <x:c r="B3441" s="9" t="str">
        <x:v>254900LX8DA8FRHUUD51</x:v>
      </x:c>
      <x:c r="C3441" s="12" t="n">
        <x:v>2025</x:v>
      </x:c>
      <x:c r="D3441" s="9" t="str">
        <x:v>2025 HMDA reporting institution</x:v>
      </x:c>
      <x:c r="E3441" s="9" t="str">
        <x:v>Current origination and state eligibility not verified</x:v>
      </x:c>
      <x:c r="F3441" s="10" t="str">
        <x:v>https://ffiec.cfpb.gov/data-publication/modified-lar/2025</x:v>
      </x:c>
    </x:row>
    <x:row r="3442" ht="90" customHeight="1">
      <x:c r="A3442" s="9" t="str">
        <x:v>POTOMAC BANK</x:v>
      </x:c>
      <x:c r="B3442" s="9" t="str">
        <x:v>549300ODM8A5T4RHPY32</x:v>
      </x:c>
      <x:c r="C3442" s="12" t="n">
        <x:v>2025</x:v>
      </x:c>
      <x:c r="D3442" s="9" t="str">
        <x:v>2025 HMDA reporting institution</x:v>
      </x:c>
      <x:c r="E3442" s="9" t="str">
        <x:v>Current origination and state eligibility not verified</x:v>
      </x:c>
      <x:c r="F3442" s="10" t="str">
        <x:v>https://ffiec.cfpb.gov/data-publication/modified-lar/2025</x:v>
      </x:c>
    </x:row>
    <x:row r="3443" ht="90" customHeight="1">
      <x:c r="A3443" s="9" t="str">
        <x:v>POWELL VALLEY NATIONAL BANK</x:v>
      </x:c>
      <x:c r="B3443" s="9" t="str">
        <x:v>254900GBKSHEUZ4PGG08</x:v>
      </x:c>
      <x:c r="C3443" s="12" t="n">
        <x:v>2025</x:v>
      </x:c>
      <x:c r="D3443" s="9" t="str">
        <x:v>2025 HMDA reporting institution</x:v>
      </x:c>
      <x:c r="E3443" s="9" t="str">
        <x:v>Current origination and state eligibility not verified</x:v>
      </x:c>
      <x:c r="F3443" s="10" t="str">
        <x:v>https://ffiec.cfpb.gov/data-publication/modified-lar/2025</x:v>
      </x:c>
    </x:row>
    <x:row r="3444" ht="90" customHeight="1">
      <x:c r="A3444" s="9" t="str">
        <x:v>Power Credit Union</x:v>
      </x:c>
      <x:c r="B3444" s="9" t="str">
        <x:v>549300JD2HS86SAFVA88</x:v>
      </x:c>
      <x:c r="C3444" s="12" t="n">
        <x:v>2025</x:v>
      </x:c>
      <x:c r="D3444" s="9" t="str">
        <x:v>2025 HMDA reporting institution</x:v>
      </x:c>
      <x:c r="E3444" s="9" t="str">
        <x:v>Current origination and state eligibility not verified</x:v>
      </x:c>
      <x:c r="F3444" s="10" t="str">
        <x:v>https://ffiec.cfpb.gov/data-publication/modified-lar/2025</x:v>
      </x:c>
    </x:row>
    <x:row r="3445" ht="90" customHeight="1">
      <x:c r="A3445" s="9" t="str">
        <x:v>POWER FINANCIAL CREDIT UNION</x:v>
      </x:c>
      <x:c r="B3445" s="9" t="str">
        <x:v>549300BAZS5RZ8O98A51</x:v>
      </x:c>
      <x:c r="C3445" s="12" t="n">
        <x:v>2025</x:v>
      </x:c>
      <x:c r="D3445" s="9" t="str">
        <x:v>2025 HMDA reporting institution</x:v>
      </x:c>
      <x:c r="E3445" s="9" t="str">
        <x:v>Current origination and state eligibility not verified</x:v>
      </x:c>
      <x:c r="F3445" s="10" t="str">
        <x:v>https://ffiec.cfpb.gov/data-publication/modified-lar/2025</x:v>
      </x:c>
    </x:row>
    <x:row r="3446" ht="90" customHeight="1">
      <x:c r="A3446" s="9" t="str">
        <x:v>Prairie Community Bank</x:v>
      </x:c>
      <x:c r="B3446" s="9" t="str">
        <x:v>549300EIFFC31EZH1D93</x:v>
      </x:c>
      <x:c r="C3446" s="12" t="n">
        <x:v>2025</x:v>
      </x:c>
      <x:c r="D3446" s="9" t="str">
        <x:v>2025 HMDA reporting institution</x:v>
      </x:c>
      <x:c r="E3446" s="9" t="str">
        <x:v>Current origination and state eligibility not verified</x:v>
      </x:c>
      <x:c r="F3446" s="10" t="str">
        <x:v>https://ffiec.cfpb.gov/data-publication/modified-lar/2025</x:v>
      </x:c>
    </x:row>
    <x:row r="3447" ht="90" customHeight="1">
      <x:c r="A3447" s="9" t="str">
        <x:v>Prairie State Bank &amp; Trust</x:v>
      </x:c>
      <x:c r="B3447" s="9" t="str">
        <x:v>2549001E11O22GGBEL86</x:v>
      </x:c>
      <x:c r="C3447" s="12" t="n">
        <x:v>2025</x:v>
      </x:c>
      <x:c r="D3447" s="9" t="str">
        <x:v>2025 HMDA reporting institution</x:v>
      </x:c>
      <x:c r="E3447" s="9" t="str">
        <x:v>Current origination and state eligibility not verified</x:v>
      </x:c>
      <x:c r="F3447" s="10" t="str">
        <x:v>https://ffiec.cfpb.gov/data-publication/modified-lar/2025</x:v>
      </x:c>
    </x:row>
    <x:row r="3448" ht="90" customHeight="1">
      <x:c r="A3448" s="9" t="str">
        <x:v>PRC MORTGAGE, LLC</x:v>
      </x:c>
      <x:c r="B3448" s="9" t="str">
        <x:v>254900F4GAYA092QOZ09</x:v>
      </x:c>
      <x:c r="C3448" s="12" t="n">
        <x:v>2025</x:v>
      </x:c>
      <x:c r="D3448" s="9" t="str">
        <x:v>2025 HMDA reporting institution</x:v>
      </x:c>
      <x:c r="E3448" s="9" t="str">
        <x:v>Current origination and state eligibility not verified</x:v>
      </x:c>
      <x:c r="F3448" s="10" t="str">
        <x:v>https://ffiec.cfpb.gov/data-publication/modified-lar/2025</x:v>
      </x:c>
    </x:row>
    <x:row r="3449" ht="90" customHeight="1">
      <x:c r="A3449" s="9" t="str">
        <x:v>Preferred Bank</x:v>
      </x:c>
      <x:c r="B3449" s="9" t="str">
        <x:v>5493007K6HGI9G0ECX16</x:v>
      </x:c>
      <x:c r="C3449" s="12" t="n">
        <x:v>2025</x:v>
      </x:c>
      <x:c r="D3449" s="9" t="str">
        <x:v>2025 HMDA reporting institution</x:v>
      </x:c>
      <x:c r="E3449" s="9" t="str">
        <x:v>Current origination and state eligibility not verified</x:v>
      </x:c>
      <x:c r="F3449" s="10" t="str">
        <x:v>https://ffiec.cfpb.gov/data-publication/modified-lar/2025</x:v>
      </x:c>
    </x:row>
    <x:row r="3450" ht="90" customHeight="1">
      <x:c r="A3450" s="9" t="str">
        <x:v>PREFERRED BANK</x:v>
      </x:c>
      <x:c r="B3450" s="9" t="str">
        <x:v>254900RVMJYWIGVSVC74</x:v>
      </x:c>
      <x:c r="C3450" s="12" t="n">
        <x:v>2025</x:v>
      </x:c>
      <x:c r="D3450" s="9" t="str">
        <x:v>2025 HMDA reporting institution</x:v>
      </x:c>
      <x:c r="E3450" s="9" t="str">
        <x:v>Current origination and state eligibility not verified</x:v>
      </x:c>
      <x:c r="F3450" s="10" t="str">
        <x:v>https://ffiec.cfpb.gov/data-publication/modified-lar/2025</x:v>
      </x:c>
    </x:row>
    <x:row r="3451" ht="90" customHeight="1">
      <x:c r="A3451" s="9" t="str">
        <x:v>Preferred Credit Union</x:v>
      </x:c>
      <x:c r="B3451" s="9" t="str">
        <x:v>254900DOBILWQF3MQ479</x:v>
      </x:c>
      <x:c r="C3451" s="12" t="n">
        <x:v>2025</x:v>
      </x:c>
      <x:c r="D3451" s="9" t="str">
        <x:v>2025 HMDA reporting institution</x:v>
      </x:c>
      <x:c r="E3451" s="9" t="str">
        <x:v>Current origination and state eligibility not verified</x:v>
      </x:c>
      <x:c r="F3451" s="10" t="str">
        <x:v>https://ffiec.cfpb.gov/data-publication/modified-lar/2025</x:v>
      </x:c>
    </x:row>
    <x:row r="3452" ht="90" customHeight="1">
      <x:c r="A3452" s="9" t="str">
        <x:v>PREFERRED LENDING SERVICES, LLC</x:v>
      </x:c>
      <x:c r="B3452" s="9" t="str">
        <x:v>549300C5YLTTVIWX4J11</x:v>
      </x:c>
      <x:c r="C3452" s="12" t="n">
        <x:v>2025</x:v>
      </x:c>
      <x:c r="D3452" s="9" t="str">
        <x:v>2025 HMDA reporting institution</x:v>
      </x:c>
      <x:c r="E3452" s="9" t="str">
        <x:v>Current origination and state eligibility not verified</x:v>
      </x:c>
      <x:c r="F3452" s="10" t="str">
        <x:v>https://ffiec.cfpb.gov/data-publication/modified-lar/2025</x:v>
      </x:c>
    </x:row>
    <x:row r="3453" ht="90" customHeight="1">
      <x:c r="A3453" s="9" t="str">
        <x:v>Preferred Mortgage LLC</x:v>
      </x:c>
      <x:c r="B3453" s="9" t="str">
        <x:v>549300C2LYW7GU30DV25</x:v>
      </x:c>
      <x:c r="C3453" s="12" t="n">
        <x:v>2025</x:v>
      </x:c>
      <x:c r="D3453" s="9" t="str">
        <x:v>2025 HMDA reporting institution</x:v>
      </x:c>
      <x:c r="E3453" s="9" t="str">
        <x:v>Current origination and state eligibility not verified</x:v>
      </x:c>
      <x:c r="F3453" s="10" t="str">
        <x:v>https://ffiec.cfpb.gov/data-publication/modified-lar/2025</x:v>
      </x:c>
    </x:row>
    <x:row r="3454" ht="90" customHeight="1">
      <x:c r="A3454" s="9" t="str">
        <x:v>PREMIA MORTGAGE, LLC</x:v>
      </x:c>
      <x:c r="B3454" s="9" t="str">
        <x:v>549300ISCZS1R0CJMO47</x:v>
      </x:c>
      <x:c r="C3454" s="12" t="n">
        <x:v>2025</x:v>
      </x:c>
      <x:c r="D3454" s="9" t="str">
        <x:v>2025 HMDA reporting institution</x:v>
      </x:c>
      <x:c r="E3454" s="9" t="str">
        <x:v>Current origination and state eligibility not verified</x:v>
      </x:c>
      <x:c r="F3454" s="10" t="str">
        <x:v>https://ffiec.cfpb.gov/data-publication/modified-lar/2025</x:v>
      </x:c>
    </x:row>
    <x:row r="3455" ht="90" customHeight="1">
      <x:c r="A3455" s="9" t="str">
        <x:v>PREMIER AMERICA CREDIT UNION</x:v>
      </x:c>
      <x:c r="B3455" s="9" t="str">
        <x:v>549300HVFLWKU7133506</x:v>
      </x:c>
      <x:c r="C3455" s="12" t="n">
        <x:v>2025</x:v>
      </x:c>
      <x:c r="D3455" s="9" t="str">
        <x:v>2025 HMDA reporting institution</x:v>
      </x:c>
      <x:c r="E3455" s="9" t="str">
        <x:v>Current origination and state eligibility not verified</x:v>
      </x:c>
      <x:c r="F3455" s="10" t="str">
        <x:v>https://ffiec.cfpb.gov/data-publication/modified-lar/2025</x:v>
      </x:c>
    </x:row>
    <x:row r="3456" ht="90" customHeight="1">
      <x:c r="A3456" s="9" t="str">
        <x:v>Premier Bank</x:v>
      </x:c>
      <x:c r="B3456" s="9" t="str">
        <x:v>5493007NUZE2Z68U3P36</x:v>
      </x:c>
      <x:c r="C3456" s="12" t="n">
        <x:v>2025</x:v>
      </x:c>
      <x:c r="D3456" s="9" t="str">
        <x:v>2025 HMDA reporting institution</x:v>
      </x:c>
      <x:c r="E3456" s="9" t="str">
        <x:v>Current origination and state eligibility not verified</x:v>
      </x:c>
      <x:c r="F3456" s="10" t="str">
        <x:v>https://ffiec.cfpb.gov/data-publication/modified-lar/2025</x:v>
      </x:c>
    </x:row>
    <x:row r="3457" ht="90" customHeight="1">
      <x:c r="A3457" s="9" t="str">
        <x:v>Premier Bank</x:v>
      </x:c>
      <x:c r="B3457" s="9" t="str">
        <x:v>254900RZHOIGZ93T3S32</x:v>
      </x:c>
      <x:c r="C3457" s="12" t="n">
        <x:v>2025</x:v>
      </x:c>
      <x:c r="D3457" s="9" t="str">
        <x:v>2025 HMDA reporting institution</x:v>
      </x:c>
      <x:c r="E3457" s="9" t="str">
        <x:v>Current origination and state eligibility not verified</x:v>
      </x:c>
      <x:c r="F3457" s="10" t="str">
        <x:v>https://ffiec.cfpb.gov/data-publication/modified-lar/2025</x:v>
      </x:c>
    </x:row>
    <x:row r="3458" ht="90" customHeight="1">
      <x:c r="A3458" s="9" t="str">
        <x:v>Premier Bank</x:v>
      </x:c>
      <x:c r="B3458" s="9" t="str">
        <x:v>54930035WLX14VQW9V81</x:v>
      </x:c>
      <x:c r="C3458" s="12" t="n">
        <x:v>2025</x:v>
      </x:c>
      <x:c r="D3458" s="9" t="str">
        <x:v>2025 HMDA reporting institution</x:v>
      </x:c>
      <x:c r="E3458" s="9" t="str">
        <x:v>Current origination and state eligibility not verified</x:v>
      </x:c>
      <x:c r="F3458" s="10" t="str">
        <x:v>https://ffiec.cfpb.gov/data-publication/modified-lar/2025</x:v>
      </x:c>
    </x:row>
    <x:row r="3459" ht="90" customHeight="1">
      <x:c r="A3459" s="9" t="str">
        <x:v>Premier Bank</x:v>
      </x:c>
      <x:c r="B3459" s="9" t="str">
        <x:v>25490031SXYH24299E86</x:v>
      </x:c>
      <x:c r="C3459" s="12" t="n">
        <x:v>2025</x:v>
      </x:c>
      <x:c r="D3459" s="9" t="str">
        <x:v>2025 HMDA reporting institution</x:v>
      </x:c>
      <x:c r="E3459" s="9" t="str">
        <x:v>Current origination and state eligibility not verified</x:v>
      </x:c>
      <x:c r="F3459" s="10" t="str">
        <x:v>https://ffiec.cfpb.gov/data-publication/modified-lar/2025</x:v>
      </x:c>
    </x:row>
    <x:row r="3460" ht="90" customHeight="1">
      <x:c r="A3460" s="9" t="str">
        <x:v>Premier Bank Minnesota</x:v>
      </x:c>
      <x:c r="B3460" s="9" t="str">
        <x:v>549300ZQ87KRTMFMIK55</x:v>
      </x:c>
      <x:c r="C3460" s="12" t="n">
        <x:v>2025</x:v>
      </x:c>
      <x:c r="D3460" s="9" t="str">
        <x:v>2025 HMDA reporting institution</x:v>
      </x:c>
      <x:c r="E3460" s="9" t="str">
        <x:v>Current origination and state eligibility not verified</x:v>
      </x:c>
      <x:c r="F3460" s="10" t="str">
        <x:v>https://ffiec.cfpb.gov/data-publication/modified-lar/2025</x:v>
      </x:c>
    </x:row>
    <x:row r="3461" ht="90" customHeight="1">
      <x:c r="A3461" s="9" t="str">
        <x:v>Premier Bank of the South</x:v>
      </x:c>
      <x:c r="B3461" s="9" t="str">
        <x:v>549300MNJT84X74B3052</x:v>
      </x:c>
      <x:c r="C3461" s="12" t="n">
        <x:v>2025</x:v>
      </x:c>
      <x:c r="D3461" s="9" t="str">
        <x:v>2025 HMDA reporting institution</x:v>
      </x:c>
      <x:c r="E3461" s="9" t="str">
        <x:v>Current origination and state eligibility not verified</x:v>
      </x:c>
      <x:c r="F3461" s="10" t="str">
        <x:v>https://ffiec.cfpb.gov/data-publication/modified-lar/2025</x:v>
      </x:c>
    </x:row>
    <x:row r="3462" ht="90" customHeight="1">
      <x:c r="A3462" s="9" t="str">
        <x:v>PREMIER COMMUNITY BANK</x:v>
      </x:c>
      <x:c r="B3462" s="9" t="str">
        <x:v>549300WD04PCWCETKZ02</x:v>
      </x:c>
      <x:c r="C3462" s="12" t="n">
        <x:v>2025</x:v>
      </x:c>
      <x:c r="D3462" s="9" t="str">
        <x:v>2025 HMDA reporting institution</x:v>
      </x:c>
      <x:c r="E3462" s="9" t="str">
        <x:v>Current origination and state eligibility not verified</x:v>
      </x:c>
      <x:c r="F3462" s="10" t="str">
        <x:v>https://ffiec.cfpb.gov/data-publication/modified-lar/2025</x:v>
      </x:c>
    </x:row>
    <x:row r="3463" ht="90" customHeight="1">
      <x:c r="A3463" s="9" t="str">
        <x:v>PREMIER CREDIT UNION</x:v>
      </x:c>
      <x:c r="B3463" s="9" t="str">
        <x:v>2549004WBDC394DA3W87</x:v>
      </x:c>
      <x:c r="C3463" s="12" t="n">
        <x:v>2025</x:v>
      </x:c>
      <x:c r="D3463" s="9" t="str">
        <x:v>2025 HMDA reporting institution</x:v>
      </x:c>
      <x:c r="E3463" s="9" t="str">
        <x:v>Current origination and state eligibility not verified</x:v>
      </x:c>
      <x:c r="F3463" s="10" t="str">
        <x:v>https://ffiec.cfpb.gov/data-publication/modified-lar/2025</x:v>
      </x:c>
    </x:row>
    <x:row r="3464" ht="90" customHeight="1">
      <x:c r="A3464" s="9" t="str">
        <x:v>PREMIER FINANCIAL CREDIT UNION</x:v>
      </x:c>
      <x:c r="B3464" s="9" t="str">
        <x:v>549300NAKTEGLTFF0U82</x:v>
      </x:c>
      <x:c r="C3464" s="12" t="n">
        <x:v>2025</x:v>
      </x:c>
      <x:c r="D3464" s="9" t="str">
        <x:v>2025 HMDA reporting institution</x:v>
      </x:c>
      <x:c r="E3464" s="9" t="str">
        <x:v>Current origination and state eligibility not verified</x:v>
      </x:c>
      <x:c r="F3464" s="10" t="str">
        <x:v>https://ffiec.cfpb.gov/data-publication/modified-lar/2025</x:v>
      </x:c>
    </x:row>
    <x:row r="3465" ht="90" customHeight="1">
      <x:c r="A3465" s="9" t="str">
        <x:v>Premier Lending Alliance</x:v>
      </x:c>
      <x:c r="B3465" s="9" t="str">
        <x:v>254900LGRONOY5BBXN36</x:v>
      </x:c>
      <x:c r="C3465" s="12" t="n">
        <x:v>2025</x:v>
      </x:c>
      <x:c r="D3465" s="9" t="str">
        <x:v>2025 HMDA reporting institution</x:v>
      </x:c>
      <x:c r="E3465" s="9" t="str">
        <x:v>Current origination and state eligibility not verified</x:v>
      </x:c>
      <x:c r="F3465" s="10" t="str">
        <x:v>https://ffiec.cfpb.gov/data-publication/modified-lar/2025</x:v>
      </x:c>
    </x:row>
    <x:row r="3466" ht="90" customHeight="1">
      <x:c r="A3466" s="9" t="str">
        <x:v>PREMIER LENDING INC.</x:v>
      </x:c>
      <x:c r="B3466" s="9" t="str">
        <x:v>5493001SDQVS1NWYH012</x:v>
      </x:c>
      <x:c r="C3466" s="12" t="n">
        <x:v>2025</x:v>
      </x:c>
      <x:c r="D3466" s="9" t="str">
        <x:v>2025 HMDA reporting institution</x:v>
      </x:c>
      <x:c r="E3466" s="9" t="str">
        <x:v>Current origination and state eligibility not verified</x:v>
      </x:c>
      <x:c r="F3466" s="10" t="str">
        <x:v>https://ffiec.cfpb.gov/data-publication/modified-lar/2025</x:v>
      </x:c>
    </x:row>
    <x:row r="3467" ht="90" customHeight="1">
      <x:c r="A3467" s="9" t="str">
        <x:v>PREMIER MEMBERS CREDIT UNION</x:v>
      </x:c>
      <x:c r="B3467" s="9" t="str">
        <x:v>549300LG5340S24M4N89</x:v>
      </x:c>
      <x:c r="C3467" s="12" t="n">
        <x:v>2025</x:v>
      </x:c>
      <x:c r="D3467" s="9" t="str">
        <x:v>2025 HMDA reporting institution</x:v>
      </x:c>
      <x:c r="E3467" s="9" t="str">
        <x:v>Current origination and state eligibility not verified</x:v>
      </x:c>
      <x:c r="F3467" s="10" t="str">
        <x:v>https://ffiec.cfpb.gov/data-publication/modified-lar/2025</x:v>
      </x:c>
    </x:row>
    <x:row r="3468" ht="90" customHeight="1">
      <x:c r="A3468" s="9" t="str">
        <x:v>Premier Mortgage Resources, LLC</x:v>
      </x:c>
      <x:c r="B3468" s="9" t="str">
        <x:v>549300B4IYL7TZT8FA34</x:v>
      </x:c>
      <x:c r="C3468" s="12" t="n">
        <x:v>2025</x:v>
      </x:c>
      <x:c r="D3468" s="9" t="str">
        <x:v>2025 HMDA reporting institution</x:v>
      </x:c>
      <x:c r="E3468" s="9" t="str">
        <x:v>Current origination and state eligibility not verified</x:v>
      </x:c>
      <x:c r="F3468" s="10" t="str">
        <x:v>https://ffiec.cfpb.gov/data-publication/modified-lar/2025</x:v>
      </x:c>
    </x:row>
    <x:row r="3469" ht="90" customHeight="1">
      <x:c r="A3469" s="9" t="str">
        <x:v>Premier Mortgage Services, Inc.</x:v>
      </x:c>
      <x:c r="B3469" s="9" t="str">
        <x:v>549300CU8QPZJILTBA54</x:v>
      </x:c>
      <x:c r="C3469" s="12" t="n">
        <x:v>2025</x:v>
      </x:c>
      <x:c r="D3469" s="9" t="str">
        <x:v>2025 HMDA reporting institution</x:v>
      </x:c>
      <x:c r="E3469" s="9" t="str">
        <x:v>Current origination and state eligibility not verified</x:v>
      </x:c>
      <x:c r="F3469" s="10" t="str">
        <x:v>https://ffiec.cfpb.gov/data-publication/modified-lar/2025</x:v>
      </x:c>
    </x:row>
    <x:row r="3470" ht="90" customHeight="1">
      <x:c r="A3470" s="9" t="str">
        <x:v>PremierBank</x:v>
      </x:c>
      <x:c r="B3470" s="9" t="str">
        <x:v>254900G9TLX0Q50U7H04</x:v>
      </x:c>
      <x:c r="C3470" s="12" t="n">
        <x:v>2025</x:v>
      </x:c>
      <x:c r="D3470" s="9" t="str">
        <x:v>2025 HMDA reporting institution</x:v>
      </x:c>
      <x:c r="E3470" s="9" t="str">
        <x:v>Current origination and state eligibility not verified</x:v>
      </x:c>
      <x:c r="F3470" s="10" t="str">
        <x:v>https://ffiec.cfpb.gov/data-publication/modified-lar/2025</x:v>
      </x:c>
    </x:row>
    <x:row r="3471" ht="90" customHeight="1">
      <x:c r="A3471" s="9" t="str">
        <x:v>PREMIERONE CREDIT UNION</x:v>
      </x:c>
      <x:c r="B3471" s="9" t="str">
        <x:v>254900S7X9G17L8QBB81</x:v>
      </x:c>
      <x:c r="C3471" s="12" t="n">
        <x:v>2025</x:v>
      </x:c>
      <x:c r="D3471" s="9" t="str">
        <x:v>2025 HMDA reporting institution</x:v>
      </x:c>
      <x:c r="E3471" s="9" t="str">
        <x:v>Current origination and state eligibility not verified</x:v>
      </x:c>
      <x:c r="F3471" s="10" t="str">
        <x:v>https://ffiec.cfpb.gov/data-publication/modified-lar/2025</x:v>
      </x:c>
    </x:row>
    <x:row r="3472" ht="90" customHeight="1">
      <x:c r="A3472" s="9" t="str">
        <x:v>Premium Mortgage Corporation</x:v>
      </x:c>
      <x:c r="B3472" s="9" t="str">
        <x:v>254900XN7UWEWK13RO81</x:v>
      </x:c>
      <x:c r="C3472" s="12" t="n">
        <x:v>2025</x:v>
      </x:c>
      <x:c r="D3472" s="9" t="str">
        <x:v>2025 HMDA reporting institution</x:v>
      </x:c>
      <x:c r="E3472" s="9" t="str">
        <x:v>Current origination and state eligibility not verified</x:v>
      </x:c>
      <x:c r="F3472" s="10" t="str">
        <x:v>https://ffiec.cfpb.gov/data-publication/modified-lar/2025</x:v>
      </x:c>
    </x:row>
    <x:row r="3473" ht="90" customHeight="1">
      <x:c r="A3473" s="9" t="str">
        <x:v>Presence BANK</x:v>
      </x:c>
      <x:c r="B3473" s="9" t="str">
        <x:v>254900U38QOOLJB8FS91</x:v>
      </x:c>
      <x:c r="C3473" s="12" t="n">
        <x:v>2025</x:v>
      </x:c>
      <x:c r="D3473" s="9" t="str">
        <x:v>2025 HMDA reporting institution</x:v>
      </x:c>
      <x:c r="E3473" s="9" t="str">
        <x:v>Current origination and state eligibility not verified</x:v>
      </x:c>
      <x:c r="F3473" s="10" t="str">
        <x:v>https://ffiec.cfpb.gov/data-publication/modified-lar/2025</x:v>
      </x:c>
    </x:row>
    <x:row r="3474" ht="90" customHeight="1">
      <x:c r="A3474" s="9" t="str">
        <x:v>Presidential Bank, FSB</x:v>
      </x:c>
      <x:c r="B3474" s="9" t="str">
        <x:v>54930078TNN7GKZ7NU89</x:v>
      </x:c>
      <x:c r="C3474" s="12" t="n">
        <x:v>2025</x:v>
      </x:c>
      <x:c r="D3474" s="9" t="str">
        <x:v>2025 HMDA reporting institution</x:v>
      </x:c>
      <x:c r="E3474" s="9" t="str">
        <x:v>Current origination and state eligibility not verified</x:v>
      </x:c>
      <x:c r="F3474" s="10" t="str">
        <x:v>https://ffiec.cfpb.gov/data-publication/modified-lar/2025</x:v>
      </x:c>
    </x:row>
    <x:row r="3475" ht="90" customHeight="1">
      <x:c r="A3475" s="9" t="str">
        <x:v>PREVAIL BANK</x:v>
      </x:c>
      <x:c r="B3475" s="9" t="str">
        <x:v>254900OC13I9CJC7SD87</x:v>
      </x:c>
      <x:c r="C3475" s="12" t="n">
        <x:v>2025</x:v>
      </x:c>
      <x:c r="D3475" s="9" t="str">
        <x:v>2025 HMDA reporting institution</x:v>
      </x:c>
      <x:c r="E3475" s="9" t="str">
        <x:v>Current origination and state eligibility not verified</x:v>
      </x:c>
      <x:c r="F3475" s="10" t="str">
        <x:v>https://ffiec.cfpb.gov/data-publication/modified-lar/2025</x:v>
      </x:c>
    </x:row>
    <x:row r="3476" ht="90" customHeight="1">
      <x:c r="A3476" s="9" t="str">
        <x:v>PrideCo Loans, Inc.</x:v>
      </x:c>
      <x:c r="B3476" s="9" t="str">
        <x:v>254900ABIIEL07U0EA82</x:v>
      </x:c>
      <x:c r="C3476" s="12" t="n">
        <x:v>2025</x:v>
      </x:c>
      <x:c r="D3476" s="9" t="str">
        <x:v>2025 HMDA reporting institution</x:v>
      </x:c>
      <x:c r="E3476" s="9" t="str">
        <x:v>Current origination and state eligibility not verified</x:v>
      </x:c>
      <x:c r="F3476" s="10" t="str">
        <x:v>https://ffiec.cfpb.gov/data-publication/modified-lar/2025</x:v>
      </x:c>
    </x:row>
    <x:row r="3477" ht="90" customHeight="1">
      <x:c r="A3477" s="9" t="str">
        <x:v>Primary Residential Mortgage, INC.</x:v>
      </x:c>
      <x:c r="B3477" s="9" t="str">
        <x:v>54930052M48FOD3CWA54</x:v>
      </x:c>
      <x:c r="C3477" s="12" t="n">
        <x:v>2025</x:v>
      </x:c>
      <x:c r="D3477" s="9" t="str">
        <x:v>2025 HMDA reporting institution</x:v>
      </x:c>
      <x:c r="E3477" s="9" t="str">
        <x:v>Current origination and state eligibility not verified</x:v>
      </x:c>
      <x:c r="F3477" s="10" t="str">
        <x:v>https://ffiec.cfpb.gov/data-publication/modified-lar/2025</x:v>
      </x:c>
    </x:row>
    <x:row r="3478" ht="90" customHeight="1">
      <x:c r="A3478" s="9" t="str">
        <x:v>PRIME FINANCIAL CREDIT UNION</x:v>
      </x:c>
      <x:c r="B3478" s="9" t="str">
        <x:v>549300D9ZODKN6CVV913</x:v>
      </x:c>
      <x:c r="C3478" s="12" t="n">
        <x:v>2025</x:v>
      </x:c>
      <x:c r="D3478" s="9" t="str">
        <x:v>2025 HMDA reporting institution</x:v>
      </x:c>
      <x:c r="E3478" s="9" t="str">
        <x:v>Current origination and state eligibility not verified</x:v>
      </x:c>
      <x:c r="F3478" s="10" t="str">
        <x:v>https://ffiec.cfpb.gov/data-publication/modified-lar/2025</x:v>
      </x:c>
    </x:row>
    <x:row r="3479" ht="90" customHeight="1">
      <x:c r="A3479" s="9" t="str">
        <x:v>Prime Meridian Bank</x:v>
      </x:c>
      <x:c r="B3479" s="9" t="str">
        <x:v>549300SV2V1USGXBSB36</x:v>
      </x:c>
      <x:c r="C3479" s="12" t="n">
        <x:v>2025</x:v>
      </x:c>
      <x:c r="D3479" s="9" t="str">
        <x:v>2025 HMDA reporting institution</x:v>
      </x:c>
      <x:c r="E3479" s="9" t="str">
        <x:v>Current origination and state eligibility not verified</x:v>
      </x:c>
      <x:c r="F3479" s="10" t="str">
        <x:v>https://ffiec.cfpb.gov/data-publication/modified-lar/2025</x:v>
      </x:c>
    </x:row>
    <x:row r="3480" ht="90" customHeight="1">
      <x:c r="A3480" s="9" t="str">
        <x:v>Primebank</x:v>
      </x:c>
      <x:c r="B3480" s="9" t="str">
        <x:v>549300EP58VNEJR7BV48</x:v>
      </x:c>
      <x:c r="C3480" s="12" t="n">
        <x:v>2025</x:v>
      </x:c>
      <x:c r="D3480" s="9" t="str">
        <x:v>2025 HMDA reporting institution</x:v>
      </x:c>
      <x:c r="E3480" s="9" t="str">
        <x:v>Current origination and state eligibility not verified</x:v>
      </x:c>
      <x:c r="F3480" s="10" t="str">
        <x:v>https://ffiec.cfpb.gov/data-publication/modified-lar/2025</x:v>
      </x:c>
    </x:row>
    <x:row r="3481" ht="90" customHeight="1">
      <x:c r="A3481" s="9" t="str">
        <x:v>PRIMELENDING</x:v>
      </x:c>
      <x:c r="B3481" s="9" t="str">
        <x:v>549300121SF0K2LN2804</x:v>
      </x:c>
      <x:c r="C3481" s="12" t="n">
        <x:v>2025</x:v>
      </x:c>
      <x:c r="D3481" s="9" t="str">
        <x:v>2025 HMDA reporting institution</x:v>
      </x:c>
      <x:c r="E3481" s="9" t="str">
        <x:v>Current origination and state eligibility not verified</x:v>
      </x:c>
      <x:c r="F3481" s="10" t="str">
        <x:v>https://ffiec.cfpb.gov/data-publication/modified-lar/2025</x:v>
      </x:c>
    </x:row>
    <x:row r="3482" ht="90" customHeight="1">
      <x:c r="A3482" s="9" t="str">
        <x:v>PrimeLending Ventures LLC</x:v>
      </x:c>
      <x:c r="B3482" s="9" t="str">
        <x:v>549300XJN2FXJNUZ8F52</x:v>
      </x:c>
      <x:c r="C3482" s="12" t="n">
        <x:v>2025</x:v>
      </x:c>
      <x:c r="D3482" s="9" t="str">
        <x:v>2025 HMDA reporting institution</x:v>
      </x:c>
      <x:c r="E3482" s="9" t="str">
        <x:v>Current origination and state eligibility not verified</x:v>
      </x:c>
      <x:c r="F3482" s="10" t="str">
        <x:v>https://ffiec.cfpb.gov/data-publication/modified-lar/2025</x:v>
      </x:c>
    </x:row>
    <x:row r="3483" ht="90" customHeight="1">
      <x:c r="A3483" s="9" t="str">
        <x:v>PrimeSouth Bank</x:v>
      </x:c>
      <x:c r="B3483" s="9" t="str">
        <x:v>549300C4YZ9QY31U5912</x:v>
      </x:c>
      <x:c r="C3483" s="12" t="n">
        <x:v>2025</x:v>
      </x:c>
      <x:c r="D3483" s="9" t="str">
        <x:v>2025 HMDA reporting institution</x:v>
      </x:c>
      <x:c r="E3483" s="9" t="str">
        <x:v>Current origination and state eligibility not verified</x:v>
      </x:c>
      <x:c r="F3483" s="10" t="str">
        <x:v>https://ffiec.cfpb.gov/data-publication/modified-lar/2025</x:v>
      </x:c>
    </x:row>
    <x:row r="3484" ht="90" customHeight="1">
      <x:c r="A3484" s="9" t="str">
        <x:v>PrimeTrust Financial Federal C</x:v>
      </x:c>
      <x:c r="B3484" s="9" t="str">
        <x:v>254900HUD7SD8U5L3C11</x:v>
      </x:c>
      <x:c r="C3484" s="12" t="n">
        <x:v>2025</x:v>
      </x:c>
      <x:c r="D3484" s="9" t="str">
        <x:v>2025 HMDA reporting institution</x:v>
      </x:c>
      <x:c r="E3484" s="9" t="str">
        <x:v>Current origination and state eligibility not verified</x:v>
      </x:c>
      <x:c r="F3484" s="10" t="str">
        <x:v>https://ffiec.cfpb.gov/data-publication/modified-lar/2025</x:v>
      </x:c>
    </x:row>
    <x:row r="3485" ht="90" customHeight="1">
      <x:c r="A3485" s="9" t="str">
        <x:v>PrimeWay Federal Credit Union</x:v>
      </x:c>
      <x:c r="B3485" s="9" t="str">
        <x:v>549300H6M7CI9LXTKS03</x:v>
      </x:c>
      <x:c r="C3485" s="12" t="n">
        <x:v>2025</x:v>
      </x:c>
      <x:c r="D3485" s="9" t="str">
        <x:v>2025 HMDA reporting institution</x:v>
      </x:c>
      <x:c r="E3485" s="9" t="str">
        <x:v>Current origination and state eligibility not verified</x:v>
      </x:c>
      <x:c r="F3485" s="10" t="str">
        <x:v>https://ffiec.cfpb.gov/data-publication/modified-lar/2025</x:v>
      </x:c>
    </x:row>
    <x:row r="3486" ht="90" customHeight="1">
      <x:c r="A3486" s="9" t="str">
        <x:v>PRIMIS BANK</x:v>
      </x:c>
      <x:c r="B3486" s="9" t="str">
        <x:v>549300GCUYVW860UOZ07</x:v>
      </x:c>
      <x:c r="C3486" s="12" t="n">
        <x:v>2025</x:v>
      </x:c>
      <x:c r="D3486" s="9" t="str">
        <x:v>2025 HMDA reporting institution</x:v>
      </x:c>
      <x:c r="E3486" s="9" t="str">
        <x:v>Current origination and state eligibility not verified</x:v>
      </x:c>
      <x:c r="F3486" s="10" t="str">
        <x:v>https://ffiec.cfpb.gov/data-publication/modified-lar/2025</x:v>
      </x:c>
    </x:row>
    <x:row r="3487" ht="90" customHeight="1">
      <x:c r="A3487" s="9" t="str">
        <x:v>PRIMIS BANK</x:v>
      </x:c>
      <x:c r="B3487" s="9" t="str">
        <x:v>54930059GZZ7G4G40O53</x:v>
      </x:c>
      <x:c r="C3487" s="12" t="n">
        <x:v>2025</x:v>
      </x:c>
      <x:c r="D3487" s="9" t="str">
        <x:v>2025 HMDA reporting institution</x:v>
      </x:c>
      <x:c r="E3487" s="9" t="str">
        <x:v>Current origination and state eligibility not verified</x:v>
      </x:c>
      <x:c r="F3487" s="10" t="str">
        <x:v>https://ffiec.cfpb.gov/data-publication/modified-lar/2025</x:v>
      </x:c>
    </x:row>
    <x:row r="3488" ht="90" customHeight="1">
      <x:c r="A3488" s="9" t="str">
        <x:v>Prince Georges Community FCU</x:v>
      </x:c>
      <x:c r="B3488" s="9" t="str">
        <x:v>5493006R3KP9HJOA7613</x:v>
      </x:c>
      <x:c r="C3488" s="12" t="n">
        <x:v>2025</x:v>
      </x:c>
      <x:c r="D3488" s="9" t="str">
        <x:v>2025 HMDA reporting institution</x:v>
      </x:c>
      <x:c r="E3488" s="9" t="str">
        <x:v>Current origination and state eligibility not verified</x:v>
      </x:c>
      <x:c r="F3488" s="10" t="str">
        <x:v>https://ffiec.cfpb.gov/data-publication/modified-lar/2025</x:v>
      </x:c>
    </x:row>
    <x:row r="3489" ht="90" customHeight="1">
      <x:c r="A3489" s="9" t="str">
        <x:v>Princeton Federal Credit Union</x:v>
      </x:c>
      <x:c r="B3489" s="9" t="str">
        <x:v>549300J1354ZHZC8JP58</x:v>
      </x:c>
      <x:c r="C3489" s="12" t="n">
        <x:v>2025</x:v>
      </x:c>
      <x:c r="D3489" s="9" t="str">
        <x:v>2025 HMDA reporting institution</x:v>
      </x:c>
      <x:c r="E3489" s="9" t="str">
        <x:v>Current origination and state eligibility not verified</x:v>
      </x:c>
      <x:c r="F3489" s="10" t="str">
        <x:v>https://ffiec.cfpb.gov/data-publication/modified-lar/2025</x:v>
      </x:c>
    </x:row>
    <x:row r="3490" ht="90" customHeight="1">
      <x:c r="A3490" s="9" t="str">
        <x:v>PRINCETON MORTGAGE CORPORATION</x:v>
      </x:c>
      <x:c r="B3490" s="9" t="str">
        <x:v>549300QVGK8WC4HQ3C28</x:v>
      </x:c>
      <x:c r="C3490" s="12" t="n">
        <x:v>2025</x:v>
      </x:c>
      <x:c r="D3490" s="9" t="str">
        <x:v>2025 HMDA reporting institution</x:v>
      </x:c>
      <x:c r="E3490" s="9" t="str">
        <x:v>Current origination and state eligibility not verified</x:v>
      </x:c>
      <x:c r="F3490" s="10" t="str">
        <x:v>https://ffiec.cfpb.gov/data-publication/modified-lar/2025</x:v>
      </x:c>
    </x:row>
    <x:row r="3491" ht="90" customHeight="1">
      <x:c r="A3491" s="9" t="str">
        <x:v>Priority Bank</x:v>
      </x:c>
      <x:c r="B3491" s="9" t="str">
        <x:v>549300D3IKJ7KU3SH574</x:v>
      </x:c>
      <x:c r="C3491" s="12" t="n">
        <x:v>2025</x:v>
      </x:c>
      <x:c r="D3491" s="9" t="str">
        <x:v>2025 HMDA reporting institution</x:v>
      </x:c>
      <x:c r="E3491" s="9" t="str">
        <x:v>Current origination and state eligibility not verified</x:v>
      </x:c>
      <x:c r="F3491" s="10" t="str">
        <x:v>https://ffiec.cfpb.gov/data-publication/modified-lar/2025</x:v>
      </x:c>
    </x:row>
    <x:row r="3492" ht="90" customHeight="1">
      <x:c r="A3492" s="9" t="str">
        <x:v>PRIORITY HOME LENDING, LLC</x:v>
      </x:c>
      <x:c r="B3492" s="9" t="str">
        <x:v>549300XHPPLC0TBRV021</x:v>
      </x:c>
      <x:c r="C3492" s="12" t="n">
        <x:v>2025</x:v>
      </x:c>
      <x:c r="D3492" s="9" t="str">
        <x:v>2025 HMDA reporting institution</x:v>
      </x:c>
      <x:c r="E3492" s="9" t="str">
        <x:v>Current origination and state eligibility not verified</x:v>
      </x:c>
      <x:c r="F3492" s="10" t="str">
        <x:v>https://ffiec.cfpb.gov/data-publication/modified-lar/2025</x:v>
      </x:c>
    </x:row>
    <x:row r="3493" ht="90" customHeight="1">
      <x:c r="A3493" s="9" t="str">
        <x:v>PRIORITY HOME MORTGAGE, L.P.</x:v>
      </x:c>
      <x:c r="B3493" s="9" t="str">
        <x:v>5493004M1U54OO4KKE09</x:v>
      </x:c>
      <x:c r="C3493" s="12" t="n">
        <x:v>2025</x:v>
      </x:c>
      <x:c r="D3493" s="9" t="str">
        <x:v>2025 HMDA reporting institution</x:v>
      </x:c>
      <x:c r="E3493" s="9" t="str">
        <x:v>Current origination and state eligibility not verified</x:v>
      </x:c>
      <x:c r="F3493" s="10" t="str">
        <x:v>https://ffiec.cfpb.gov/data-publication/modified-lar/2025</x:v>
      </x:c>
    </x:row>
    <x:row r="3494" ht="90" customHeight="1">
      <x:c r="A3494" s="9" t="str">
        <x:v>PRIORITY ONE CREDIT UNION</x:v>
      </x:c>
      <x:c r="B3494" s="9" t="str">
        <x:v>549300463UZU06Q14K24</x:v>
      </x:c>
      <x:c r="C3494" s="12" t="n">
        <x:v>2025</x:v>
      </x:c>
      <x:c r="D3494" s="9" t="str">
        <x:v>2025 HMDA reporting institution</x:v>
      </x:c>
      <x:c r="E3494" s="9" t="str">
        <x:v>Current origination and state eligibility not verified</x:v>
      </x:c>
      <x:c r="F3494" s="10" t="str">
        <x:v>https://ffiec.cfpb.gov/data-publication/modified-lar/2025</x:v>
      </x:c>
    </x:row>
    <x:row r="3495" ht="90" customHeight="1">
      <x:c r="A3495" s="9" t="str">
        <x:v>PriorityOne Bank</x:v>
      </x:c>
      <x:c r="B3495" s="9" t="str">
        <x:v>549300CYL5ZW4ISL7T55</x:v>
      </x:c>
      <x:c r="C3495" s="12" t="n">
        <x:v>2025</x:v>
      </x:c>
      <x:c r="D3495" s="9" t="str">
        <x:v>2025 HMDA reporting institution</x:v>
      </x:c>
      <x:c r="E3495" s="9" t="str">
        <x:v>Current origination and state eligibility not verified</x:v>
      </x:c>
      <x:c r="F3495" s="10" t="str">
        <x:v>https://ffiec.cfpb.gov/data-publication/modified-lar/2025</x:v>
      </x:c>
    </x:row>
    <x:row r="3496" ht="90" customHeight="1">
      <x:c r="A3496" s="9" t="str">
        <x:v>Prism Bank</x:v>
      </x:c>
      <x:c r="B3496" s="9" t="str">
        <x:v>549300L7IR85QJ3SOP77</x:v>
      </x:c>
      <x:c r="C3496" s="12" t="n">
        <x:v>2025</x:v>
      </x:c>
      <x:c r="D3496" s="9" t="str">
        <x:v>2025 HMDA reporting institution</x:v>
      </x:c>
      <x:c r="E3496" s="9" t="str">
        <x:v>Current origination and state eligibility not verified</x:v>
      </x:c>
      <x:c r="F3496" s="10" t="str">
        <x:v>https://ffiec.cfpb.gov/data-publication/modified-lar/2025</x:v>
      </x:c>
    </x:row>
    <x:row r="3497" ht="90" customHeight="1">
      <x:c r="A3497" s="9" t="str">
        <x:v>PROFED FEDERAL CREDIT UNION</x:v>
      </x:c>
      <x:c r="B3497" s="9" t="str">
        <x:v>549300BSIYFJ3FALVK78</x:v>
      </x:c>
      <x:c r="C3497" s="12" t="n">
        <x:v>2025</x:v>
      </x:c>
      <x:c r="D3497" s="9" t="str">
        <x:v>2025 HMDA reporting institution</x:v>
      </x:c>
      <x:c r="E3497" s="9" t="str">
        <x:v>Current origination and state eligibility not verified</x:v>
      </x:c>
      <x:c r="F3497" s="10" t="str">
        <x:v>https://ffiec.cfpb.gov/data-publication/modified-lar/2025</x:v>
      </x:c>
    </x:row>
    <x:row r="3498" ht="90" customHeight="1">
      <x:c r="A3498" s="9" t="str">
        <x:v>Profile Bank</x:v>
      </x:c>
      <x:c r="B3498" s="9" t="str">
        <x:v>549300IAYBMO4VREUX25</x:v>
      </x:c>
      <x:c r="C3498" s="12" t="n">
        <x:v>2025</x:v>
      </x:c>
      <x:c r="D3498" s="9" t="str">
        <x:v>2025 HMDA reporting institution</x:v>
      </x:c>
      <x:c r="E3498" s="9" t="str">
        <x:v>Current origination and state eligibility not verified</x:v>
      </x:c>
      <x:c r="F3498" s="10" t="str">
        <x:v>https://ffiec.cfpb.gov/data-publication/modified-lar/2025</x:v>
      </x:c>
    </x:row>
    <x:row r="3499" ht="90" customHeight="1">
      <x:c r="A3499" s="9" t="str">
        <x:v>Progressive Bank</x:v>
      </x:c>
      <x:c r="B3499" s="9" t="str">
        <x:v>54930074GUKXKBKNQI12</x:v>
      </x:c>
      <x:c r="C3499" s="12" t="n">
        <x:v>2025</x:v>
      </x:c>
      <x:c r="D3499" s="9" t="str">
        <x:v>2025 HMDA reporting institution</x:v>
      </x:c>
      <x:c r="E3499" s="9" t="str">
        <x:v>Current origination and state eligibility not verified</x:v>
      </x:c>
      <x:c r="F3499" s="10" t="str">
        <x:v>https://ffiec.cfpb.gov/data-publication/modified-lar/2025</x:v>
      </x:c>
    </x:row>
    <x:row r="3500" ht="90" customHeight="1">
      <x:c r="A3500" s="9" t="str">
        <x:v>Progressive National Bank</x:v>
      </x:c>
      <x:c r="B3500" s="9" t="str">
        <x:v>549300YWKMUD8J4EF956</x:v>
      </x:c>
      <x:c r="C3500" s="12" t="n">
        <x:v>2025</x:v>
      </x:c>
      <x:c r="D3500" s="9" t="str">
        <x:v>2025 HMDA reporting institution</x:v>
      </x:c>
      <x:c r="E3500" s="9" t="str">
        <x:v>Current origination and state eligibility not verified</x:v>
      </x:c>
      <x:c r="F3500" s="10" t="str">
        <x:v>https://ffiec.cfpb.gov/data-publication/modified-lar/2025</x:v>
      </x:c>
    </x:row>
    <x:row r="3501" ht="90" customHeight="1">
      <x:c r="A3501" s="9" t="str">
        <x:v>PromiseOne Bank</x:v>
      </x:c>
      <x:c r="B3501" s="9" t="str">
        <x:v>254900MY80V94K63ZY41</x:v>
      </x:c>
      <x:c r="C3501" s="12" t="n">
        <x:v>2025</x:v>
      </x:c>
      <x:c r="D3501" s="9" t="str">
        <x:v>2025 HMDA reporting institution</x:v>
      </x:c>
      <x:c r="E3501" s="9" t="str">
        <x:v>Current origination and state eligibility not verified</x:v>
      </x:c>
      <x:c r="F3501" s="10" t="str">
        <x:v>https://ffiec.cfpb.gov/data-publication/modified-lar/2025</x:v>
      </x:c>
    </x:row>
    <x:row r="3502" ht="90" customHeight="1">
      <x:c r="A3502" s="9" t="str">
        <x:v>PROPER RATE, LLC</x:v>
      </x:c>
      <x:c r="B3502" s="9" t="str">
        <x:v>549300YAYQAARPBTRA72</x:v>
      </x:c>
      <x:c r="C3502" s="12" t="n">
        <x:v>2025</x:v>
      </x:c>
      <x:c r="D3502" s="9" t="str">
        <x:v>2025 HMDA reporting institution</x:v>
      </x:c>
      <x:c r="E3502" s="9" t="str">
        <x:v>Current origination and state eligibility not verified</x:v>
      </x:c>
      <x:c r="F3502" s="10" t="str">
        <x:v>https://ffiec.cfpb.gov/data-publication/modified-lar/2025</x:v>
      </x:c>
    </x:row>
    <x:row r="3503" ht="90" customHeight="1">
      <x:c r="A3503" s="9" t="str">
        <x:v>Proponent FCU</x:v>
      </x:c>
      <x:c r="B3503" s="9" t="str">
        <x:v>549300SI3EZ7U02L5E39</x:v>
      </x:c>
      <x:c r="C3503" s="12" t="n">
        <x:v>2025</x:v>
      </x:c>
      <x:c r="D3503" s="9" t="str">
        <x:v>2025 HMDA reporting institution</x:v>
      </x:c>
      <x:c r="E3503" s="9" t="str">
        <x:v>Current origination and state eligibility not verified</x:v>
      </x:c>
      <x:c r="F3503" s="10" t="str">
        <x:v>https://ffiec.cfpb.gov/data-publication/modified-lar/2025</x:v>
      </x:c>
    </x:row>
    <x:row r="3504" ht="90" customHeight="1">
      <x:c r="A3504" s="9" t="str">
        <x:v>PROSPECT BANK</x:v>
      </x:c>
      <x:c r="B3504" s="9" t="str">
        <x:v>549300QWYPPH283K6R36</x:v>
      </x:c>
      <x:c r="C3504" s="12" t="n">
        <x:v>2025</x:v>
      </x:c>
      <x:c r="D3504" s="9" t="str">
        <x:v>2025 HMDA reporting institution</x:v>
      </x:c>
      <x:c r="E3504" s="9" t="str">
        <x:v>Current origination and state eligibility not verified</x:v>
      </x:c>
      <x:c r="F3504" s="10" t="str">
        <x:v>https://ffiec.cfpb.gov/data-publication/modified-lar/2025</x:v>
      </x:c>
    </x:row>
    <x:row r="3505" ht="90" customHeight="1">
      <x:c r="A3505" s="9" t="str">
        <x:v>Prospera Credit Union</x:v>
      </x:c>
      <x:c r="B3505" s="9" t="str">
        <x:v>549300C25OR47JWZ1L21</x:v>
      </x:c>
      <x:c r="C3505" s="12" t="n">
        <x:v>2025</x:v>
      </x:c>
      <x:c r="D3505" s="9" t="str">
        <x:v>2025 HMDA reporting institution</x:v>
      </x:c>
      <x:c r="E3505" s="9" t="str">
        <x:v>Current origination and state eligibility not verified</x:v>
      </x:c>
      <x:c r="F3505" s="10" t="str">
        <x:v>https://ffiec.cfpb.gov/data-publication/modified-lar/2025</x:v>
      </x:c>
    </x:row>
    <x:row r="3506" ht="90" customHeight="1">
      <x:c r="A3506" s="9" t="str">
        <x:v>PROSPERITY BANK</x:v>
      </x:c>
      <x:c r="B3506" s="9" t="str">
        <x:v>549300D003QRZFSQ4N43</x:v>
      </x:c>
      <x:c r="C3506" s="12" t="n">
        <x:v>2025</x:v>
      </x:c>
      <x:c r="D3506" s="9" t="str">
        <x:v>2025 HMDA reporting institution</x:v>
      </x:c>
      <x:c r="E3506" s="9" t="str">
        <x:v>Current origination and state eligibility not verified</x:v>
      </x:c>
      <x:c r="F3506" s="10" t="str">
        <x:v>https://ffiec.cfpb.gov/data-publication/modified-lar/2025</x:v>
      </x:c>
    </x:row>
    <x:row r="3507" ht="90" customHeight="1">
      <x:c r="A3507" s="9" t="str">
        <x:v>PROSPERITY HOME MORTGAGE, LLC</x:v>
      </x:c>
      <x:c r="B3507" s="9" t="str">
        <x:v>5493005PKOSG7MYX0B34</x:v>
      </x:c>
      <x:c r="C3507" s="12" t="n">
        <x:v>2025</x:v>
      </x:c>
      <x:c r="D3507" s="9" t="str">
        <x:v>2025 HMDA reporting institution</x:v>
      </x:c>
      <x:c r="E3507" s="9" t="str">
        <x:v>Current origination and state eligibility not verified</x:v>
      </x:c>
      <x:c r="F3507" s="10" t="str">
        <x:v>https://ffiec.cfpb.gov/data-publication/modified-lar/2025</x:v>
      </x:c>
    </x:row>
    <x:row r="3508" ht="90" customHeight="1">
      <x:c r="A3508" s="9" t="str">
        <x:v>Protective Life Corporation</x:v>
      </x:c>
      <x:c r="B3508" s="9" t="str">
        <x:v>549300ZWIT8J8Y2EXL07</x:v>
      </x:c>
      <x:c r="C3508" s="12" t="n">
        <x:v>2025</x:v>
      </x:c>
      <x:c r="D3508" s="9" t="str">
        <x:v>2025 HMDA reporting institution</x:v>
      </x:c>
      <x:c r="E3508" s="9" t="str">
        <x:v>Current origination and state eligibility not verified</x:v>
      </x:c>
      <x:c r="F3508" s="10" t="str">
        <x:v>https://ffiec.cfpb.gov/data-publication/modified-lar/2025</x:v>
      </x:c>
    </x:row>
    <x:row r="3509" ht="90" customHeight="1">
      <x:c r="A3509" s="9" t="str">
        <x:v>Providence Bank</x:v>
      </x:c>
      <x:c r="B3509" s="9" t="str">
        <x:v>54930084GJFEXBIOGU45</x:v>
      </x:c>
      <x:c r="C3509" s="12" t="n">
        <x:v>2025</x:v>
      </x:c>
      <x:c r="D3509" s="9" t="str">
        <x:v>2025 HMDA reporting institution</x:v>
      </x:c>
      <x:c r="E3509" s="9" t="str">
        <x:v>Current origination and state eligibility not verified</x:v>
      </x:c>
      <x:c r="F3509" s="10" t="str">
        <x:v>https://ffiec.cfpb.gov/data-publication/modified-lar/2025</x:v>
      </x:c>
    </x:row>
    <x:row r="3510" ht="90" customHeight="1">
      <x:c r="A3510" s="9" t="str">
        <x:v>PROVIDENCE BANK &amp; TRUST</x:v>
      </x:c>
      <x:c r="B3510" s="9" t="str">
        <x:v>549300GY0I1WYYWYFS47</x:v>
      </x:c>
      <x:c r="C3510" s="12" t="n">
        <x:v>2025</x:v>
      </x:c>
      <x:c r="D3510" s="9" t="str">
        <x:v>2025 HMDA reporting institution</x:v>
      </x:c>
      <x:c r="E3510" s="9" t="str">
        <x:v>Current origination and state eligibility not verified</x:v>
      </x:c>
      <x:c r="F3510" s="10" t="str">
        <x:v>https://ffiec.cfpb.gov/data-publication/modified-lar/2025</x:v>
      </x:c>
    </x:row>
    <x:row r="3511" ht="90" customHeight="1">
      <x:c r="A3511" s="9" t="str">
        <x:v>Provident Bank</x:v>
      </x:c>
      <x:c r="B3511" s="9" t="str">
        <x:v>5493004NH61PL6YYNH25</x:v>
      </x:c>
      <x:c r="C3511" s="12" t="n">
        <x:v>2025</x:v>
      </x:c>
      <x:c r="D3511" s="9" t="str">
        <x:v>2025 HMDA reporting institution</x:v>
      </x:c>
      <x:c r="E3511" s="9" t="str">
        <x:v>Current origination and state eligibility not verified</x:v>
      </x:c>
      <x:c r="F3511" s="10" t="str">
        <x:v>https://ffiec.cfpb.gov/data-publication/modified-lar/2025</x:v>
      </x:c>
    </x:row>
    <x:row r="3512" ht="90" customHeight="1">
      <x:c r="A3512" s="9" t="str">
        <x:v>PROVIDENT CREDIT UNION</x:v>
      </x:c>
      <x:c r="B3512" s="9" t="str">
        <x:v>254900P2JMSUZCYLE858</x:v>
      </x:c>
      <x:c r="C3512" s="12" t="n">
        <x:v>2025</x:v>
      </x:c>
      <x:c r="D3512" s="9" t="str">
        <x:v>2025 HMDA reporting institution</x:v>
      </x:c>
      <x:c r="E3512" s="9" t="str">
        <x:v>Current origination and state eligibility not verified</x:v>
      </x:c>
      <x:c r="F3512" s="10" t="str">
        <x:v>https://ffiec.cfpb.gov/data-publication/modified-lar/2025</x:v>
      </x:c>
    </x:row>
    <x:row r="3513" ht="90" customHeight="1">
      <x:c r="A3513" s="9" t="str">
        <x:v>Provident Funding Associates</x:v>
      </x:c>
      <x:c r="B3513" s="9" t="str">
        <x:v>54930043BMDE130FJ617</x:v>
      </x:c>
      <x:c r="C3513" s="12" t="n">
        <x:v>2025</x:v>
      </x:c>
      <x:c r="D3513" s="9" t="str">
        <x:v>2025 HMDA reporting institution</x:v>
      </x:c>
      <x:c r="E3513" s="9" t="str">
        <x:v>Current origination and state eligibility not verified</x:v>
      </x:c>
      <x:c r="F3513" s="10" t="str">
        <x:v>https://ffiec.cfpb.gov/data-publication/modified-lar/2025</x:v>
      </x:c>
    </x:row>
    <x:row r="3514" ht="90" customHeight="1">
      <x:c r="A3514" s="9" t="str">
        <x:v>PROVIDENT SAVINGS BANK, F.S.B.</x:v>
      </x:c>
      <x:c r="B3514" s="9" t="str">
        <x:v>549300VRYDYOPWK5MO08</x:v>
      </x:c>
      <x:c r="C3514" s="12" t="n">
        <x:v>2025</x:v>
      </x:c>
      <x:c r="D3514" s="9" t="str">
        <x:v>2025 HMDA reporting institution</x:v>
      </x:c>
      <x:c r="E3514" s="9" t="str">
        <x:v>Current origination and state eligibility not verified</x:v>
      </x:c>
      <x:c r="F3514" s="10" t="str">
        <x:v>https://ffiec.cfpb.gov/data-publication/modified-lar/2025</x:v>
      </x:c>
    </x:row>
    <x:row r="3515" ht="90" customHeight="1">
      <x:c r="A3515" s="9" t="str">
        <x:v>Province Mortgage Associates, Inc.</x:v>
      </x:c>
      <x:c r="B3515" s="9" t="str">
        <x:v>5493008XQDQ2YZPQKX53</x:v>
      </x:c>
      <x:c r="C3515" s="12" t="n">
        <x:v>2025</x:v>
      </x:c>
      <x:c r="D3515" s="9" t="str">
        <x:v>2025 HMDA reporting institution</x:v>
      </x:c>
      <x:c r="E3515" s="9" t="str">
        <x:v>Current origination and state eligibility not verified</x:v>
      </x:c>
      <x:c r="F3515" s="10" t="str">
        <x:v>https://ffiec.cfpb.gov/data-publication/modified-lar/2025</x:v>
      </x:c>
    </x:row>
    <x:row r="3516" ht="90" customHeight="1">
      <x:c r="A3516" s="9" t="str">
        <x:v>Prysma Lending Group, LLC</x:v>
      </x:c>
      <x:c r="B3516" s="9" t="str">
        <x:v>549300FW5QWKDV0UY394</x:v>
      </x:c>
      <x:c r="C3516" s="12" t="n">
        <x:v>2025</x:v>
      </x:c>
      <x:c r="D3516" s="9" t="str">
        <x:v>2025 HMDA reporting institution</x:v>
      </x:c>
      <x:c r="E3516" s="9" t="str">
        <x:v>Current origination and state eligibility not verified</x:v>
      </x:c>
      <x:c r="F3516" s="10" t="str">
        <x:v>https://ffiec.cfpb.gov/data-publication/modified-lar/2025</x:v>
      </x:c>
    </x:row>
    <x:row r="3517" ht="90" customHeight="1">
      <x:c r="A3517" s="9" t="str">
        <x:v>PS BANK</x:v>
      </x:c>
      <x:c r="B3517" s="9" t="str">
        <x:v>549300RXD00V454J4078</x:v>
      </x:c>
      <x:c r="C3517" s="12" t="n">
        <x:v>2025</x:v>
      </x:c>
      <x:c r="D3517" s="9" t="str">
        <x:v>2025 HMDA reporting institution</x:v>
      </x:c>
      <x:c r="E3517" s="9" t="str">
        <x:v>Current origination and state eligibility not verified</x:v>
      </x:c>
      <x:c r="F3517" s="10" t="str">
        <x:v>https://ffiec.cfpb.gov/data-publication/modified-lar/2025</x:v>
      </x:c>
    </x:row>
    <x:row r="3518" ht="90" customHeight="1">
      <x:c r="A3518" s="9" t="str">
        <x:v>Public Employees Credit Union</x:v>
      </x:c>
      <x:c r="B3518" s="9" t="str">
        <x:v>549300QMMJSALZQVP721</x:v>
      </x:c>
      <x:c r="C3518" s="12" t="n">
        <x:v>2025</x:v>
      </x:c>
      <x:c r="D3518" s="9" t="str">
        <x:v>2025 HMDA reporting institution</x:v>
      </x:c>
      <x:c r="E3518" s="9" t="str">
        <x:v>Current origination and state eligibility not verified</x:v>
      </x:c>
      <x:c r="F3518" s="10" t="str">
        <x:v>https://ffiec.cfpb.gov/data-publication/modified-lar/2025</x:v>
      </x:c>
    </x:row>
    <x:row r="3519" ht="90" customHeight="1">
      <x:c r="A3519" s="9" t="str">
        <x:v>Public Safety Credit Union</x:v>
      </x:c>
      <x:c r="B3519" s="9" t="str">
        <x:v>549300Q3FASY9ZW0JS02</x:v>
      </x:c>
      <x:c r="C3519" s="12" t="n">
        <x:v>2025</x:v>
      </x:c>
      <x:c r="D3519" s="9" t="str">
        <x:v>2025 HMDA reporting institution</x:v>
      </x:c>
      <x:c r="E3519" s="9" t="str">
        <x:v>Current origination and state eligibility not verified</x:v>
      </x:c>
      <x:c r="F3519" s="10" t="str">
        <x:v>https://ffiec.cfpb.gov/data-publication/modified-lar/2025</x:v>
      </x:c>
    </x:row>
    <x:row r="3520" ht="90" customHeight="1">
      <x:c r="A3520" s="9" t="str">
        <x:v>Public Service Credit Union</x:v>
      </x:c>
      <x:c r="B3520" s="9" t="str">
        <x:v>254900MCB5QTUWUWQ396</x:v>
      </x:c>
      <x:c r="C3520" s="12" t="n">
        <x:v>2025</x:v>
      </x:c>
      <x:c r="D3520" s="9" t="str">
        <x:v>2025 HMDA reporting institution</x:v>
      </x:c>
      <x:c r="E3520" s="9" t="str">
        <x:v>Current origination and state eligibility not verified</x:v>
      </x:c>
      <x:c r="F3520" s="10" t="str">
        <x:v>https://ffiec.cfpb.gov/data-publication/modified-lar/2025</x:v>
      </x:c>
    </x:row>
    <x:row r="3521" ht="90" customHeight="1">
      <x:c r="A3521" s="9" t="str">
        <x:v>PUBLIX EMPLOYEES FEDERAL CREDIT UNION</x:v>
      </x:c>
      <x:c r="B3521" s="9" t="str">
        <x:v>5493009KQ3D6Q5VM0B61</x:v>
      </x:c>
      <x:c r="C3521" s="12" t="n">
        <x:v>2025</x:v>
      </x:c>
      <x:c r="D3521" s="9" t="str">
        <x:v>2025 HMDA reporting institution</x:v>
      </x:c>
      <x:c r="E3521" s="9" t="str">
        <x:v>Current origination and state eligibility not verified</x:v>
      </x:c>
      <x:c r="F3521" s="10" t="str">
        <x:v>https://ffiec.cfpb.gov/data-publication/modified-lar/2025</x:v>
      </x:c>
    </x:row>
    <x:row r="3522" ht="90" customHeight="1">
      <x:c r="A3522" s="9" t="str">
        <x:v>Puerto Rico Federal Credit Uni</x:v>
      </x:c>
      <x:c r="B3522" s="9" t="str">
        <x:v>549300TDABQQ6MBUPK64</x:v>
      </x:c>
      <x:c r="C3522" s="12" t="n">
        <x:v>2025</x:v>
      </x:c>
      <x:c r="D3522" s="9" t="str">
        <x:v>2025 HMDA reporting institution</x:v>
      </x:c>
      <x:c r="E3522" s="9" t="str">
        <x:v>Current origination and state eligibility not verified</x:v>
      </x:c>
      <x:c r="F3522" s="10" t="str">
        <x:v>https://ffiec.cfpb.gov/data-publication/modified-lar/2025</x:v>
      </x:c>
    </x:row>
    <x:row r="3523" ht="90" customHeight="1">
      <x:c r="A3523" s="9" t="str">
        <x:v>Pulte Mortgage LLC</x:v>
      </x:c>
      <x:c r="B3523" s="9" t="str">
        <x:v>5493004WMLN60ZJ2ON46</x:v>
      </x:c>
      <x:c r="C3523" s="12" t="n">
        <x:v>2025</x:v>
      </x:c>
      <x:c r="D3523" s="9" t="str">
        <x:v>2025 HMDA reporting institution</x:v>
      </x:c>
      <x:c r="E3523" s="9" t="str">
        <x:v>Current origination and state eligibility not verified</x:v>
      </x:c>
      <x:c r="F3523" s="10" t="str">
        <x:v>https://ffiec.cfpb.gov/data-publication/modified-lar/2025</x:v>
      </x:c>
    </x:row>
    <x:row r="3524" ht="90" customHeight="1">
      <x:c r="A3524" s="9" t="str">
        <x:v>Purdue Federal Cu</x:v>
      </x:c>
      <x:c r="B3524" s="9" t="str">
        <x:v>549300U7UH8QCS8WQ406</x:v>
      </x:c>
      <x:c r="C3524" s="12" t="n">
        <x:v>2025</x:v>
      </x:c>
      <x:c r="D3524" s="9" t="str">
        <x:v>2025 HMDA reporting institution</x:v>
      </x:c>
      <x:c r="E3524" s="9" t="str">
        <x:v>Current origination and state eligibility not verified</x:v>
      </x:c>
      <x:c r="F3524" s="10" t="str">
        <x:v>https://ffiec.cfpb.gov/data-publication/modified-lar/2025</x:v>
      </x:c>
    </x:row>
    <x:row r="3525" ht="90" customHeight="1">
      <x:c r="A3525" s="9" t="str">
        <x:v>Putnam County Bank</x:v>
      </x:c>
      <x:c r="B3525" s="9" t="str">
        <x:v>254900SRX8H2BWRMDQ91</x:v>
      </x:c>
      <x:c r="C3525" s="12" t="n">
        <x:v>2025</x:v>
      </x:c>
      <x:c r="D3525" s="9" t="str">
        <x:v>2025 HMDA reporting institution</x:v>
      </x:c>
      <x:c r="E3525" s="9" t="str">
        <x:v>Current origination and state eligibility not verified</x:v>
      </x:c>
      <x:c r="F3525" s="10" t="str">
        <x:v>https://ffiec.cfpb.gov/data-publication/modified-lar/2025</x:v>
      </x:c>
    </x:row>
    <x:row r="3526" ht="90" customHeight="1">
      <x:c r="A3526" s="9" t="str">
        <x:v>Pyramax Bank FSB</x:v>
      </x:c>
      <x:c r="B3526" s="9" t="str">
        <x:v>549300A81K8K8KJR9759</x:v>
      </x:c>
      <x:c r="C3526" s="12" t="n">
        <x:v>2025</x:v>
      </x:c>
      <x:c r="D3526" s="9" t="str">
        <x:v>2025 HMDA reporting institution</x:v>
      </x:c>
      <x:c r="E3526" s="9" t="str">
        <x:v>Current origination and state eligibility not verified</x:v>
      </x:c>
      <x:c r="F3526" s="10" t="str">
        <x:v>https://ffiec.cfpb.gov/data-publication/modified-lar/2025</x:v>
      </x:c>
    </x:row>
    <x:row r="3527" ht="90" customHeight="1">
      <x:c r="A3527" s="9" t="str">
        <x:v>Pyramid Federal Credit Union</x:v>
      </x:c>
      <x:c r="B3527" s="9" t="str">
        <x:v>54930083FPG64S0CPC15</x:v>
      </x:c>
      <x:c r="C3527" s="12" t="n">
        <x:v>2025</x:v>
      </x:c>
      <x:c r="D3527" s="9" t="str">
        <x:v>2025 HMDA reporting institution</x:v>
      </x:c>
      <x:c r="E3527" s="9" t="str">
        <x:v>Current origination and state eligibility not verified</x:v>
      </x:c>
      <x:c r="F3527" s="10" t="str">
        <x:v>https://ffiec.cfpb.gov/data-publication/modified-lar/2025</x:v>
      </x:c>
    </x:row>
    <x:row r="3528" ht="90" customHeight="1">
      <x:c r="A3528" s="9" t="str">
        <x:v>QNB Bank</x:v>
      </x:c>
      <x:c r="B3528" s="9" t="str">
        <x:v>549300BPO83ZZLEVGG70</x:v>
      </x:c>
      <x:c r="C3528" s="12" t="n">
        <x:v>2025</x:v>
      </x:c>
      <x:c r="D3528" s="9" t="str">
        <x:v>2025 HMDA reporting institution</x:v>
      </x:c>
      <x:c r="E3528" s="9" t="str">
        <x:v>Current origination and state eligibility not verified</x:v>
      </x:c>
      <x:c r="F3528" s="10" t="str">
        <x:v>https://ffiec.cfpb.gov/data-publication/modified-lar/2025</x:v>
      </x:c>
    </x:row>
    <x:row r="3529" ht="90" customHeight="1">
      <x:c r="A3529" s="9" t="str">
        <x:v>QUAD CITY BANK AND TRUST</x:v>
      </x:c>
      <x:c r="B3529" s="9" t="str">
        <x:v>549300DWS85AHLUZHB50</x:v>
      </x:c>
      <x:c r="C3529" s="12" t="n">
        <x:v>2025</x:v>
      </x:c>
      <x:c r="D3529" s="9" t="str">
        <x:v>2025 HMDA reporting institution</x:v>
      </x:c>
      <x:c r="E3529" s="9" t="str">
        <x:v>Current origination and state eligibility not verified</x:v>
      </x:c>
      <x:c r="F3529" s="10" t="str">
        <x:v>https://ffiec.cfpb.gov/data-publication/modified-lar/2025</x:v>
      </x:c>
    </x:row>
    <x:row r="3530" ht="90" customHeight="1">
      <x:c r="A3530" s="9" t="str">
        <x:v>QUAIL CREEK BANK</x:v>
      </x:c>
      <x:c r="B3530" s="9" t="str">
        <x:v>549300D3HXQOVIN2DA88</x:v>
      </x:c>
      <x:c r="C3530" s="12" t="n">
        <x:v>2025</x:v>
      </x:c>
      <x:c r="D3530" s="9" t="str">
        <x:v>2025 HMDA reporting institution</x:v>
      </x:c>
      <x:c r="E3530" s="9" t="str">
        <x:v>Current origination and state eligibility not verified</x:v>
      </x:c>
      <x:c r="F3530" s="10" t="str">
        <x:v>https://ffiec.cfpb.gov/data-publication/modified-lar/2025</x:v>
      </x:c>
    </x:row>
    <x:row r="3531" ht="90" customHeight="1">
      <x:c r="A3531" s="9" t="str">
        <x:v>Quaint Oak Mortgage, LLC</x:v>
      </x:c>
      <x:c r="B3531" s="9" t="str">
        <x:v>549300GMP8EYQD4U6Z40</x:v>
      </x:c>
      <x:c r="C3531" s="12" t="n">
        <x:v>2025</x:v>
      </x:c>
      <x:c r="D3531" s="9" t="str">
        <x:v>2025 HMDA reporting institution</x:v>
      </x:c>
      <x:c r="E3531" s="9" t="str">
        <x:v>Current origination and state eligibility not verified</x:v>
      </x:c>
      <x:c r="F3531" s="10" t="str">
        <x:v>https://ffiec.cfpb.gov/data-publication/modified-lar/2025</x:v>
      </x:c>
    </x:row>
    <x:row r="3532" ht="90" customHeight="1">
      <x:c r="A3532" s="9" t="str">
        <x:v>Qualstar Credit Union</x:v>
      </x:c>
      <x:c r="B3532" s="9" t="str">
        <x:v>254900QPRPHIXEAX3L37</x:v>
      </x:c>
      <x:c r="C3532" s="12" t="n">
        <x:v>2025</x:v>
      </x:c>
      <x:c r="D3532" s="9" t="str">
        <x:v>2025 HMDA reporting institution</x:v>
      </x:c>
      <x:c r="E3532" s="9" t="str">
        <x:v>Current origination and state eligibility not verified</x:v>
      </x:c>
      <x:c r="F3532" s="10" t="str">
        <x:v>https://ffiec.cfpb.gov/data-publication/modified-lar/2025</x:v>
      </x:c>
    </x:row>
    <x:row r="3533" ht="90" customHeight="1">
      <x:c r="A3533" s="9" t="str">
        <x:v>Quantum Credit Union</x:v>
      </x:c>
      <x:c r="B3533" s="9" t="str">
        <x:v>549300HQPLN40YTRSL84</x:v>
      </x:c>
      <x:c r="C3533" s="12" t="n">
        <x:v>2025</x:v>
      </x:c>
      <x:c r="D3533" s="9" t="str">
        <x:v>2025 HMDA reporting institution</x:v>
      </x:c>
      <x:c r="E3533" s="9" t="str">
        <x:v>Current origination and state eligibility not verified</x:v>
      </x:c>
      <x:c r="F3533" s="10" t="str">
        <x:v>https://ffiec.cfpb.gov/data-publication/modified-lar/2025</x:v>
      </x:c>
    </x:row>
    <x:row r="3534" ht="90" customHeight="1">
      <x:c r="A3534" s="9" t="str">
        <x:v>Queensborough National Bank and Trust</x:v>
      </x:c>
      <x:c r="B3534" s="9" t="str">
        <x:v>254900C2QXQ435D8TY78</x:v>
      </x:c>
      <x:c r="C3534" s="12" t="n">
        <x:v>2025</x:v>
      </x:c>
      <x:c r="D3534" s="9" t="str">
        <x:v>2025 HMDA reporting institution</x:v>
      </x:c>
      <x:c r="E3534" s="9" t="str">
        <x:v>Current origination and state eligibility not verified</x:v>
      </x:c>
      <x:c r="F3534" s="10" t="str">
        <x:v>https://ffiec.cfpb.gov/data-publication/modified-lar/2025</x:v>
      </x:c>
    </x:row>
    <x:row r="3535" ht="90" customHeight="1">
      <x:c r="A3535" s="9" t="str">
        <x:v>Queenstown Bank of Maryland</x:v>
      </x:c>
      <x:c r="B3535" s="9" t="str">
        <x:v>549300MPX7PJGFD8HA09</x:v>
      </x:c>
      <x:c r="C3535" s="12" t="n">
        <x:v>2025</x:v>
      </x:c>
      <x:c r="D3535" s="9" t="str">
        <x:v>2025 HMDA reporting institution</x:v>
      </x:c>
      <x:c r="E3535" s="9" t="str">
        <x:v>Current origination and state eligibility not verified</x:v>
      </x:c>
      <x:c r="F3535" s="10" t="str">
        <x:v>https://ffiec.cfpb.gov/data-publication/modified-lar/2025</x:v>
      </x:c>
    </x:row>
    <x:row r="3536" ht="90" customHeight="1">
      <x:c r="A3536" s="9" t="str">
        <x:v>QUINCY CREDIT UNION</x:v>
      </x:c>
      <x:c r="B3536" s="9" t="str">
        <x:v>5493006T76QKSBS2MS95</x:v>
      </x:c>
      <x:c r="C3536" s="12" t="n">
        <x:v>2025</x:v>
      </x:c>
      <x:c r="D3536" s="9" t="str">
        <x:v>2025 HMDA reporting institution</x:v>
      </x:c>
      <x:c r="E3536" s="9" t="str">
        <x:v>Current origination and state eligibility not verified</x:v>
      </x:c>
      <x:c r="F3536" s="10" t="str">
        <x:v>https://ffiec.cfpb.gov/data-publication/modified-lar/2025</x:v>
      </x:c>
    </x:row>
    <x:row r="3537" ht="90" customHeight="1">
      <x:c r="A3537" s="9" t="str">
        <x:v>Quoin Financial Bank</x:v>
      </x:c>
      <x:c r="B3537" s="9" t="str">
        <x:v>5493003FRXPF7VWOYZ40</x:v>
      </x:c>
      <x:c r="C3537" s="12" t="n">
        <x:v>2025</x:v>
      </x:c>
      <x:c r="D3537" s="9" t="str">
        <x:v>2025 HMDA reporting institution</x:v>
      </x:c>
      <x:c r="E3537" s="9" t="str">
        <x:v>Current origination and state eligibility not verified</x:v>
      </x:c>
      <x:c r="F3537" s="10" t="str">
        <x:v>https://ffiec.cfpb.gov/data-publication/modified-lar/2025</x:v>
      </x:c>
    </x:row>
    <x:row r="3538" ht="90" customHeight="1">
      <x:c r="A3538" s="9" t="str">
        <x:v>Quontic Bank</x:v>
      </x:c>
      <x:c r="B3538" s="9" t="str">
        <x:v>2549004XJQQPBYQSMT39</x:v>
      </x:c>
      <x:c r="C3538" s="12" t="n">
        <x:v>2025</x:v>
      </x:c>
      <x:c r="D3538" s="9" t="str">
        <x:v>2025 HMDA reporting institution</x:v>
      </x:c>
      <x:c r="E3538" s="9" t="str">
        <x:v>Current origination and state eligibility not verified</x:v>
      </x:c>
      <x:c r="F3538" s="10" t="str">
        <x:v>https://ffiec.cfpb.gov/data-publication/modified-lar/2025</x:v>
      </x:c>
    </x:row>
    <x:row r="3539" ht="90" customHeight="1">
      <x:c r="A3539" s="9" t="str">
        <x:v>QUORUM FEDERAL CREDIT UNION</x:v>
      </x:c>
      <x:c r="B3539" s="9" t="str">
        <x:v>549300Q50XCC0473FG63</x:v>
      </x:c>
      <x:c r="C3539" s="12" t="n">
        <x:v>2025</x:v>
      </x:c>
      <x:c r="D3539" s="9" t="str">
        <x:v>2025 HMDA reporting institution</x:v>
      </x:c>
      <x:c r="E3539" s="9" t="str">
        <x:v>Current origination and state eligibility not verified</x:v>
      </x:c>
      <x:c r="F3539" s="10" t="str">
        <x:v>https://ffiec.cfpb.gov/data-publication/modified-lar/2025</x:v>
      </x:c>
    </x:row>
    <x:row r="3540" ht="90" customHeight="1">
      <x:c r="A3540" s="9" t="str">
        <x:v>R BANK</x:v>
      </x:c>
      <x:c r="B3540" s="9" t="str">
        <x:v>549300RLNUFWOJLX7W13</x:v>
      </x:c>
      <x:c r="C3540" s="12" t="n">
        <x:v>2025</x:v>
      </x:c>
      <x:c r="D3540" s="9" t="str">
        <x:v>2025 HMDA reporting institution</x:v>
      </x:c>
      <x:c r="E3540" s="9" t="str">
        <x:v>Current origination and state eligibility not verified</x:v>
      </x:c>
      <x:c r="F3540" s="10" t="str">
        <x:v>https://ffiec.cfpb.gov/data-publication/modified-lar/2025</x:v>
      </x:c>
    </x:row>
    <x:row r="3541" ht="90" customHeight="1">
      <x:c r="A3541" s="9" t="str">
        <x:v>R-G FDERAL CREDIT UNION</x:v>
      </x:c>
      <x:c r="B3541" s="9" t="str">
        <x:v>254900RWHE2VKSDDXT72</x:v>
      </x:c>
      <x:c r="C3541" s="12" t="n">
        <x:v>2025</x:v>
      </x:c>
      <x:c r="D3541" s="9" t="str">
        <x:v>2025 HMDA reporting institution</x:v>
      </x:c>
      <x:c r="E3541" s="9" t="str">
        <x:v>Current origination and state eligibility not verified</x:v>
      </x:c>
      <x:c r="F3541" s="10" t="str">
        <x:v>https://ffiec.cfpb.gov/data-publication/modified-lar/2025</x:v>
      </x:c>
    </x:row>
    <x:row r="3542" ht="90" customHeight="1">
      <x:c r="A3542" s="9" t="str">
        <x:v>R.I.A. Federal Credit Union</x:v>
      </x:c>
      <x:c r="B3542" s="9" t="str">
        <x:v>254900M3DBBSBUPR5L27</x:v>
      </x:c>
      <x:c r="C3542" s="12" t="n">
        <x:v>2025</x:v>
      </x:c>
      <x:c r="D3542" s="9" t="str">
        <x:v>2025 HMDA reporting institution</x:v>
      </x:c>
      <x:c r="E3542" s="9" t="str">
        <x:v>Current origination and state eligibility not verified</x:v>
      </x:c>
      <x:c r="F3542" s="10" t="str">
        <x:v>https://ffiec.cfpb.gov/data-publication/modified-lar/2025</x:v>
      </x:c>
    </x:row>
    <x:row r="3543" ht="90" customHeight="1">
      <x:c r="A3543" s="9" t="str">
        <x:v>Raccoon Valley Bank</x:v>
      </x:c>
      <x:c r="B3543" s="9" t="str">
        <x:v>254900S2BHB4ZY0JPI53</x:v>
      </x:c>
      <x:c r="C3543" s="12" t="n">
        <x:v>2025</x:v>
      </x:c>
      <x:c r="D3543" s="9" t="str">
        <x:v>2025 HMDA reporting institution</x:v>
      </x:c>
      <x:c r="E3543" s="9" t="str">
        <x:v>Current origination and state eligibility not verified</x:v>
      </x:c>
      <x:c r="F3543" s="10" t="str">
        <x:v>https://ffiec.cfpb.gov/data-publication/modified-lar/2025</x:v>
      </x:c>
    </x:row>
    <x:row r="3544" ht="90" customHeight="1">
      <x:c r="A3544" s="9" t="str">
        <x:v>RADIANT CREDIT UNION</x:v>
      </x:c>
      <x:c r="B3544" s="9" t="str">
        <x:v>254900YB9XQDO5W4KU33</x:v>
      </x:c>
      <x:c r="C3544" s="12" t="n">
        <x:v>2025</x:v>
      </x:c>
      <x:c r="D3544" s="9" t="str">
        <x:v>2025 HMDA reporting institution</x:v>
      </x:c>
      <x:c r="E3544" s="9" t="str">
        <x:v>Current origination and state eligibility not verified</x:v>
      </x:c>
      <x:c r="F3544" s="10" t="str">
        <x:v>https://ffiec.cfpb.gov/data-publication/modified-lar/2025</x:v>
      </x:c>
    </x:row>
    <x:row r="3545" ht="90" customHeight="1">
      <x:c r="A3545" s="9" t="str">
        <x:v>RADIFI FEDERAL CREDIT UNION</x:v>
      </x:c>
      <x:c r="B3545" s="9" t="str">
        <x:v>549300WKOE38PNUSOD49</x:v>
      </x:c>
      <x:c r="C3545" s="12" t="n">
        <x:v>2025</x:v>
      </x:c>
      <x:c r="D3545" s="9" t="str">
        <x:v>2025 HMDA reporting institution</x:v>
      </x:c>
      <x:c r="E3545" s="9" t="str">
        <x:v>Current origination and state eligibility not verified</x:v>
      </x:c>
      <x:c r="F3545" s="10" t="str">
        <x:v>https://ffiec.cfpb.gov/data-publication/modified-lar/2025</x:v>
      </x:c>
    </x:row>
    <x:row r="3546" ht="90" customHeight="1">
      <x:c r="A3546" s="9" t="str">
        <x:v>Radius Federal Credit Union</x:v>
      </x:c>
      <x:c r="B3546" s="9" t="str">
        <x:v>549300MX0RKEMMAWWU19</x:v>
      </x:c>
      <x:c r="C3546" s="12" t="n">
        <x:v>2025</x:v>
      </x:c>
      <x:c r="D3546" s="9" t="str">
        <x:v>2025 HMDA reporting institution</x:v>
      </x:c>
      <x:c r="E3546" s="9" t="str">
        <x:v>Current origination and state eligibility not verified</x:v>
      </x:c>
      <x:c r="F3546" s="10" t="str">
        <x:v>https://ffiec.cfpb.gov/data-publication/modified-lar/2025</x:v>
      </x:c>
    </x:row>
    <x:row r="3547" ht="90" customHeight="1">
      <x:c r="A3547" s="9" t="str">
        <x:v>Radius Financial Group Inc</x:v>
      </x:c>
      <x:c r="B3547" s="9" t="str">
        <x:v>549300GCEUZLVML1J263</x:v>
      </x:c>
      <x:c r="C3547" s="12" t="n">
        <x:v>2025</x:v>
      </x:c>
      <x:c r="D3547" s="9" t="str">
        <x:v>2025 HMDA reporting institution</x:v>
      </x:c>
      <x:c r="E3547" s="9" t="str">
        <x:v>Current origination and state eligibility not verified</x:v>
      </x:c>
      <x:c r="F3547" s="10" t="str">
        <x:v>https://ffiec.cfpb.gov/data-publication/modified-lar/2025</x:v>
      </x:c>
    </x:row>
    <x:row r="3548" ht="90" customHeight="1">
      <x:c r="A3548" s="9" t="str">
        <x:v>Rails West FCU</x:v>
      </x:c>
      <x:c r="B3548" s="9" t="str">
        <x:v>2549003ODK1CMS9CMW53</x:v>
      </x:c>
      <x:c r="C3548" s="12" t="n">
        <x:v>2025</x:v>
      </x:c>
      <x:c r="D3548" s="9" t="str">
        <x:v>2025 HMDA reporting institution</x:v>
      </x:c>
      <x:c r="E3548" s="9" t="str">
        <x:v>Current origination and state eligibility not verified</x:v>
      </x:c>
      <x:c r="F3548" s="10" t="str">
        <x:v>https://ffiec.cfpb.gov/data-publication/modified-lar/2025</x:v>
      </x:c>
    </x:row>
    <x:row r="3549" ht="90" customHeight="1">
      <x:c r="A3549" s="9" t="str">
        <x:v>RAILWAY CREDIT UNION</x:v>
      </x:c>
      <x:c r="B3549" s="9" t="str">
        <x:v>549300TSZB60GNONKL22</x:v>
      </x:c>
      <x:c r="C3549" s="12" t="n">
        <x:v>2025</x:v>
      </x:c>
      <x:c r="D3549" s="9" t="str">
        <x:v>2025 HMDA reporting institution</x:v>
      </x:c>
      <x:c r="E3549" s="9" t="str">
        <x:v>Current origination and state eligibility not verified</x:v>
      </x:c>
      <x:c r="F3549" s="10" t="str">
        <x:v>https://ffiec.cfpb.gov/data-publication/modified-lar/2025</x:v>
      </x:c>
    </x:row>
    <x:row r="3550" ht="90" customHeight="1">
      <x:c r="A3550" s="9" t="str">
        <x:v>Rain City Capital, LLC</x:v>
      </x:c>
      <x:c r="B3550" s="9" t="str">
        <x:v>5493004T38NMC864VL66</x:v>
      </x:c>
      <x:c r="C3550" s="12" t="n">
        <x:v>2025</x:v>
      </x:c>
      <x:c r="D3550" s="9" t="str">
        <x:v>2025 HMDA reporting institution</x:v>
      </x:c>
      <x:c r="E3550" s="9" t="str">
        <x:v>Current origination and state eligibility not verified</x:v>
      </x:c>
      <x:c r="F3550" s="10" t="str">
        <x:v>https://ffiec.cfpb.gov/data-publication/modified-lar/2025</x:v>
      </x:c>
    </x:row>
    <x:row r="3551" ht="90" customHeight="1">
      <x:c r="A3551" s="9" t="str">
        <x:v>RAIZ FEDERAL CREDIT UNION</x:v>
      </x:c>
      <x:c r="B3551" s="9" t="str">
        <x:v>549300SLOQGL2LEMSD33</x:v>
      </x:c>
      <x:c r="C3551" s="12" t="n">
        <x:v>2025</x:v>
      </x:c>
      <x:c r="D3551" s="9" t="str">
        <x:v>2025 HMDA reporting institution</x:v>
      </x:c>
      <x:c r="E3551" s="9" t="str">
        <x:v>Current origination and state eligibility not verified</x:v>
      </x:c>
      <x:c r="F3551" s="10" t="str">
        <x:v>https://ffiec.cfpb.gov/data-publication/modified-lar/2025</x:v>
      </x:c>
    </x:row>
    <x:row r="3552" ht="90" customHeight="1">
      <x:c r="A3552" s="9" t="str">
        <x:v>Rally Credit Union</x:v>
      </x:c>
      <x:c r="B3552" s="9" t="str">
        <x:v>549300CPM35KXH0BZ823</x:v>
      </x:c>
      <x:c r="C3552" s="12" t="n">
        <x:v>2025</x:v>
      </x:c>
      <x:c r="D3552" s="9" t="str">
        <x:v>2025 HMDA reporting institution</x:v>
      </x:c>
      <x:c r="E3552" s="9" t="str">
        <x:v>Current origination and state eligibility not verified</x:v>
      </x:c>
      <x:c r="F3552" s="10" t="str">
        <x:v>https://ffiec.cfpb.gov/data-publication/modified-lar/2025</x:v>
      </x:c>
    </x:row>
    <x:row r="3553" ht="90" customHeight="1">
      <x:c r="A3553" s="9" t="str">
        <x:v>Randolph-Brooks Federal Credit Union</x:v>
      </x:c>
      <x:c r="B3553" s="9" t="str">
        <x:v>549300LU6Y2TXG48QY48</x:v>
      </x:c>
      <x:c r="C3553" s="12" t="n">
        <x:v>2025</x:v>
      </x:c>
      <x:c r="D3553" s="9" t="str">
        <x:v>2025 HMDA reporting institution</x:v>
      </x:c>
      <x:c r="E3553" s="9" t="str">
        <x:v>Current origination and state eligibility not verified</x:v>
      </x:c>
      <x:c r="F3553" s="10" t="str">
        <x:v>https://ffiec.cfpb.gov/data-publication/modified-lar/2025</x:v>
      </x:c>
    </x:row>
    <x:row r="3554" ht="90" customHeight="1">
      <x:c r="A3554" s="9" t="str">
        <x:v>RANGE BANK</x:v>
      </x:c>
      <x:c r="B3554" s="9" t="str">
        <x:v>254900HI61SSH8KEBQ58</x:v>
      </x:c>
      <x:c r="C3554" s="12" t="n">
        <x:v>2025</x:v>
      </x:c>
      <x:c r="D3554" s="9" t="str">
        <x:v>2025 HMDA reporting institution</x:v>
      </x:c>
      <x:c r="E3554" s="9" t="str">
        <x:v>Current origination and state eligibility not verified</x:v>
      </x:c>
      <x:c r="F3554" s="10" t="str">
        <x:v>https://ffiec.cfpb.gov/data-publication/modified-lar/2025</x:v>
      </x:c>
    </x:row>
    <x:row r="3555" ht="90" customHeight="1">
      <x:c r="A3555" s="9" t="str">
        <x:v>RANLife, Inc.</x:v>
      </x:c>
      <x:c r="B3555" s="9" t="str">
        <x:v>549300W1HU6IVVIEJ389</x:v>
      </x:c>
      <x:c r="C3555" s="12" t="n">
        <x:v>2025</x:v>
      </x:c>
      <x:c r="D3555" s="9" t="str">
        <x:v>2025 HMDA reporting institution</x:v>
      </x:c>
      <x:c r="E3555" s="9" t="str">
        <x:v>Current origination and state eligibility not verified</x:v>
      </x:c>
      <x:c r="F3555" s="10" t="str">
        <x:v>https://ffiec.cfpb.gov/data-publication/modified-lar/2025</x:v>
      </x:c>
    </x:row>
    <x:row r="3556" ht="90" customHeight="1">
      <x:c r="A3556" s="9" t="str">
        <x:v>RAPID MORTGAGE COMPANY</x:v>
      </x:c>
      <x:c r="B3556" s="9" t="str">
        <x:v>549300KJKBXR3PD3QQ56</x:v>
      </x:c>
      <x:c r="C3556" s="12" t="n">
        <x:v>2025</x:v>
      </x:c>
      <x:c r="D3556" s="9" t="str">
        <x:v>2025 HMDA reporting institution</x:v>
      </x:c>
      <x:c r="E3556" s="9" t="str">
        <x:v>Current origination and state eligibility not verified</x:v>
      </x:c>
      <x:c r="F3556" s="10" t="str">
        <x:v>https://ffiec.cfpb.gov/data-publication/modified-lar/2025</x:v>
      </x:c>
    </x:row>
    <x:row r="3557" ht="90" customHeight="1">
      <x:c r="A3557" s="9" t="str">
        <x:v>RAVE FINANCIAL CREDIT UNION</x:v>
      </x:c>
      <x:c r="B3557" s="9" t="str">
        <x:v>549300SWDNGYGQBG4K69</x:v>
      </x:c>
      <x:c r="C3557" s="12" t="n">
        <x:v>2025</x:v>
      </x:c>
      <x:c r="D3557" s="9" t="str">
        <x:v>2025 HMDA reporting institution</x:v>
      </x:c>
      <x:c r="E3557" s="9" t="str">
        <x:v>Current origination and state eligibility not verified</x:v>
      </x:c>
      <x:c r="F3557" s="10" t="str">
        <x:v>https://ffiec.cfpb.gov/data-publication/modified-lar/2025</x:v>
      </x:c>
    </x:row>
    <x:row r="3558" ht="90" customHeight="1">
      <x:c r="A3558" s="9" t="str">
        <x:v>Raymond James Bank</x:v>
      </x:c>
      <x:c r="B3558" s="9" t="str">
        <x:v>ZXMJHJK466PBZTM5F379</x:v>
      </x:c>
      <x:c r="C3558" s="12" t="n">
        <x:v>2025</x:v>
      </x:c>
      <x:c r="D3558" s="9" t="str">
        <x:v>2025 HMDA reporting institution</x:v>
      </x:c>
      <x:c r="E3558" s="9" t="str">
        <x:v>Current origination and state eligibility not verified</x:v>
      </x:c>
      <x:c r="F3558" s="10" t="str">
        <x:v>https://ffiec.cfpb.gov/data-publication/modified-lar/2025</x:v>
      </x:c>
    </x:row>
    <x:row r="3559" ht="90" customHeight="1">
      <x:c r="A3559" s="9" t="str">
        <x:v>Rayne Building and Loan Association</x:v>
      </x:c>
      <x:c r="B3559" s="9" t="str">
        <x:v>549300J24Z0NH1T4DR15</x:v>
      </x:c>
      <x:c r="C3559" s="12" t="n">
        <x:v>2025</x:v>
      </x:c>
      <x:c r="D3559" s="9" t="str">
        <x:v>2025 HMDA reporting institution</x:v>
      </x:c>
      <x:c r="E3559" s="9" t="str">
        <x:v>Current origination and state eligibility not verified</x:v>
      </x:c>
      <x:c r="F3559" s="10" t="str">
        <x:v>https://ffiec.cfpb.gov/data-publication/modified-lar/2025</x:v>
      </x:c>
    </x:row>
    <x:row r="3560" ht="90" customHeight="1">
      <x:c r="A3560" s="9" t="str">
        <x:v>RAYNE STATE BANK &amp; TRUST CO</x:v>
      </x:c>
      <x:c r="B3560" s="9" t="str">
        <x:v>549300DISOL963J03Q15</x:v>
      </x:c>
      <x:c r="C3560" s="12" t="n">
        <x:v>2025</x:v>
      </x:c>
      <x:c r="D3560" s="9" t="str">
        <x:v>2025 HMDA reporting institution</x:v>
      </x:c>
      <x:c r="E3560" s="9" t="str">
        <x:v>Current origination and state eligibility not verified</x:v>
      </x:c>
      <x:c r="F3560" s="10" t="str">
        <x:v>https://ffiec.cfpb.gov/data-publication/modified-lar/2025</x:v>
      </x:c>
    </x:row>
    <x:row r="3561" ht="90" customHeight="1">
      <x:c r="A3561" s="9" t="str">
        <x:v>RB MORTGAGE LLC</x:v>
      </x:c>
      <x:c r="B3561" s="9" t="str">
        <x:v>549300GRZDILCBTHSL98</x:v>
      </x:c>
      <x:c r="C3561" s="12" t="n">
        <x:v>2025</x:v>
      </x:c>
      <x:c r="D3561" s="9" t="str">
        <x:v>2025 HMDA reporting institution</x:v>
      </x:c>
      <x:c r="E3561" s="9" t="str">
        <x:v>Current origination and state eligibility not verified</x:v>
      </x:c>
      <x:c r="F3561" s="10" t="str">
        <x:v>https://ffiec.cfpb.gov/data-publication/modified-lar/2025</x:v>
      </x:c>
    </x:row>
    <x:row r="3562" ht="90" customHeight="1">
      <x:c r="A3562" s="9" t="str">
        <x:v>RBC Bank (Georgia), N.A.</x:v>
      </x:c>
      <x:c r="B3562" s="9" t="str">
        <x:v>5493001JT9MT3Z3Y3M39</x:v>
      </x:c>
      <x:c r="C3562" s="12" t="n">
        <x:v>2025</x:v>
      </x:c>
      <x:c r="D3562" s="9" t="str">
        <x:v>2025 HMDA reporting institution</x:v>
      </x:c>
      <x:c r="E3562" s="9" t="str">
        <x:v>Current origination and state eligibility not verified</x:v>
      </x:c>
      <x:c r="F3562" s="10" t="str">
        <x:v>https://ffiec.cfpb.gov/data-publication/modified-lar/2025</x:v>
      </x:c>
    </x:row>
    <x:row r="3563" ht="90" customHeight="1">
      <x:c r="A3563" s="9" t="str">
        <x:v>RCB BANK</x:v>
      </x:c>
      <x:c r="B3563" s="9" t="str">
        <x:v>2549007W5PWUV8XG3V90</x:v>
      </x:c>
      <x:c r="C3563" s="12" t="n">
        <x:v>2025</x:v>
      </x:c>
      <x:c r="D3563" s="9" t="str">
        <x:v>2025 HMDA reporting institution</x:v>
      </x:c>
      <x:c r="E3563" s="9" t="str">
        <x:v>Current origination and state eligibility not verified</x:v>
      </x:c>
      <x:c r="F3563" s="10" t="str">
        <x:v>https://ffiec.cfpb.gov/data-publication/modified-lar/2025</x:v>
      </x:c>
    </x:row>
    <x:row r="3564" ht="90" customHeight="1">
      <x:c r="A3564" s="9" t="str">
        <x:v>RCN Capital, LLC</x:v>
      </x:c>
      <x:c r="B3564" s="9" t="str">
        <x:v>254900Y6EUNN0KGMJW67</x:v>
      </x:c>
      <x:c r="C3564" s="12" t="n">
        <x:v>2025</x:v>
      </x:c>
      <x:c r="D3564" s="9" t="str">
        <x:v>2025 HMDA reporting institution</x:v>
      </x:c>
      <x:c r="E3564" s="9" t="str">
        <x:v>Current origination and state eligibility not verified</x:v>
      </x:c>
      <x:c r="F3564" s="10" t="str">
        <x:v>https://ffiec.cfpb.gov/data-publication/modified-lar/2025</x:v>
      </x:c>
    </x:row>
    <x:row r="3565" ht="90" customHeight="1">
      <x:c r="A3565" s="9" t="str">
        <x:v>RCN Capital, LLC</x:v>
      </x:c>
      <x:c r="B3565" s="9" t="str">
        <x:v>254900JXCS783CPF1D02</x:v>
      </x:c>
      <x:c r="C3565" s="12" t="n">
        <x:v>2025</x:v>
      </x:c>
      <x:c r="D3565" s="9" t="str">
        <x:v>2025 HMDA reporting institution</x:v>
      </x:c>
      <x:c r="E3565" s="9" t="str">
        <x:v>Current origination and state eligibility not verified</x:v>
      </x:c>
      <x:c r="F3565" s="10" t="str">
        <x:v>https://ffiec.cfpb.gov/data-publication/modified-lar/2025</x:v>
      </x:c>
    </x:row>
    <x:row r="3566" ht="90" customHeight="1">
      <x:c r="A3566" s="9" t="str">
        <x:v>RE INVESTMENT LOANS LLC</x:v>
      </x:c>
      <x:c r="B3566" s="9" t="str">
        <x:v>984500RF83EA742B5589</x:v>
      </x:c>
      <x:c r="C3566" s="12" t="n">
        <x:v>2025</x:v>
      </x:c>
      <x:c r="D3566" s="9" t="str">
        <x:v>2025 HMDA reporting institution</x:v>
      </x:c>
      <x:c r="E3566" s="9" t="str">
        <x:v>Current origination and state eligibility not verified</x:v>
      </x:c>
      <x:c r="F3566" s="10" t="str">
        <x:v>https://ffiec.cfpb.gov/data-publication/modified-lar/2025</x:v>
      </x:c>
    </x:row>
    <x:row r="3567" ht="90" customHeight="1">
      <x:c r="A3567" s="9" t="str">
        <x:v>READING COOPERATIVE BANK</x:v>
      </x:c>
      <x:c r="B3567" s="9" t="str">
        <x:v>549300BNF48S5Z88UL34</x:v>
      </x:c>
      <x:c r="C3567" s="12" t="n">
        <x:v>2025</x:v>
      </x:c>
      <x:c r="D3567" s="9" t="str">
        <x:v>2025 HMDA reporting institution</x:v>
      </x:c>
      <x:c r="E3567" s="9" t="str">
        <x:v>Current origination and state eligibility not verified</x:v>
      </x:c>
      <x:c r="F3567" s="10" t="str">
        <x:v>https://ffiec.cfpb.gov/data-publication/modified-lar/2025</x:v>
      </x:c>
    </x:row>
    <x:row r="3568" ht="90" customHeight="1">
      <x:c r="A3568" s="9" t="str">
        <x:v>Readlyn Savings Bank</x:v>
      </x:c>
      <x:c r="B3568" s="9" t="str">
        <x:v>549300746Y6FYNYAGB59</x:v>
      </x:c>
      <x:c r="C3568" s="12" t="n">
        <x:v>2025</x:v>
      </x:c>
      <x:c r="D3568" s="9" t="str">
        <x:v>2025 HMDA reporting institution</x:v>
      </x:c>
      <x:c r="E3568" s="9" t="str">
        <x:v>Current origination and state eligibility not verified</x:v>
      </x:c>
      <x:c r="F3568" s="10" t="str">
        <x:v>https://ffiec.cfpb.gov/data-publication/modified-lar/2025</x:v>
      </x:c>
    </x:row>
    <x:row r="3569" ht="90" customHeight="1">
      <x:c r="A3569" s="9" t="str">
        <x:v>Ready Mortgage Lenders, LLC</x:v>
      </x:c>
      <x:c r="B3569" s="9" t="str">
        <x:v>549300ZWBZI4IUOSSQ18</x:v>
      </x:c>
      <x:c r="C3569" s="12" t="n">
        <x:v>2025</x:v>
      </x:c>
      <x:c r="D3569" s="9" t="str">
        <x:v>2025 HMDA reporting institution</x:v>
      </x:c>
      <x:c r="E3569" s="9" t="str">
        <x:v>Current origination and state eligibility not verified</x:v>
      </x:c>
      <x:c r="F3569" s="10" t="str">
        <x:v>https://ffiec.cfpb.gov/data-publication/modified-lar/2025</x:v>
      </x:c>
    </x:row>
    <x:row r="3570" ht="90" customHeight="1">
      <x:c r="A3570" s="9" t="str">
        <x:v>ReadyCap Commercial LLC</x:v>
      </x:c>
      <x:c r="B3570" s="9" t="str">
        <x:v>549300L8ZRL1FNUUOA59</x:v>
      </x:c>
      <x:c r="C3570" s="12" t="n">
        <x:v>2025</x:v>
      </x:c>
      <x:c r="D3570" s="9" t="str">
        <x:v>2025 HMDA reporting institution</x:v>
      </x:c>
      <x:c r="E3570" s="9" t="str">
        <x:v>Current origination and state eligibility not verified</x:v>
      </x:c>
      <x:c r="F3570" s="10" t="str">
        <x:v>https://ffiec.cfpb.gov/data-publication/modified-lar/2025</x:v>
      </x:c>
    </x:row>
    <x:row r="3571" ht="90" customHeight="1">
      <x:c r="A3571" s="9" t="str">
        <x:v>Real Genius LLC</x:v>
      </x:c>
      <x:c r="B3571" s="9" t="str">
        <x:v>984500FAD1FB7FEGTE82</x:v>
      </x:c>
      <x:c r="C3571" s="12" t="n">
        <x:v>2025</x:v>
      </x:c>
      <x:c r="D3571" s="9" t="str">
        <x:v>2025 HMDA reporting institution</x:v>
      </x:c>
      <x:c r="E3571" s="9" t="str">
        <x:v>Current origination and state eligibility not verified</x:v>
      </x:c>
      <x:c r="F3571" s="10" t="str">
        <x:v>https://ffiec.cfpb.gov/data-publication/modified-lar/2025</x:v>
      </x:c>
    </x:row>
    <x:row r="3572" ht="90" customHeight="1">
      <x:c r="A3572" s="9" t="str">
        <x:v>Red Canoe Credit Union</x:v>
      </x:c>
      <x:c r="B3572" s="9" t="str">
        <x:v>54930007KK7ZS3IJVC25</x:v>
      </x:c>
      <x:c r="C3572" s="12" t="n">
        <x:v>2025</x:v>
      </x:c>
      <x:c r="D3572" s="9" t="str">
        <x:v>2025 HMDA reporting institution</x:v>
      </x:c>
      <x:c r="E3572" s="9" t="str">
        <x:v>Current origination and state eligibility not verified</x:v>
      </x:c>
      <x:c r="F3572" s="10" t="str">
        <x:v>https://ffiec.cfpb.gov/data-publication/modified-lar/2025</x:v>
      </x:c>
    </x:row>
    <x:row r="3573" ht="90" customHeight="1">
      <x:c r="A3573" s="9" t="str">
        <x:v>RED CROWN FEDERAL CREDIT UNION</x:v>
      </x:c>
      <x:c r="B3573" s="9" t="str">
        <x:v>549300O86UUZZGSLX538</x:v>
      </x:c>
      <x:c r="C3573" s="12" t="n">
        <x:v>2025</x:v>
      </x:c>
      <x:c r="D3573" s="9" t="str">
        <x:v>2025 HMDA reporting institution</x:v>
      </x:c>
      <x:c r="E3573" s="9" t="str">
        <x:v>Current origination and state eligibility not verified</x:v>
      </x:c>
      <x:c r="F3573" s="10" t="str">
        <x:v>https://ffiec.cfpb.gov/data-publication/modified-lar/2025</x:v>
      </x:c>
    </x:row>
    <x:row r="3574" ht="90" customHeight="1">
      <x:c r="A3574" s="9" t="str">
        <x:v>Red Diamond Home Loans, LLC</x:v>
      </x:c>
      <x:c r="B3574" s="9" t="str">
        <x:v>5493008S3V47SHFD8R45</x:v>
      </x:c>
      <x:c r="C3574" s="12" t="n">
        <x:v>2025</x:v>
      </x:c>
      <x:c r="D3574" s="9" t="str">
        <x:v>2025 HMDA reporting institution</x:v>
      </x:c>
      <x:c r="E3574" s="9" t="str">
        <x:v>Current origination and state eligibility not verified</x:v>
      </x:c>
      <x:c r="F3574" s="10" t="str">
        <x:v>https://ffiec.cfpb.gov/data-publication/modified-lar/2025</x:v>
      </x:c>
    </x:row>
    <x:row r="3575" ht="90" customHeight="1">
      <x:c r="A3575" s="9" t="str">
        <x:v>Red River Bank</x:v>
      </x:c>
      <x:c r="B3575" s="9" t="str">
        <x:v>5493006QG55R8V712J33</x:v>
      </x:c>
      <x:c r="C3575" s="12" t="n">
        <x:v>2025</x:v>
      </x:c>
      <x:c r="D3575" s="9" t="str">
        <x:v>2025 HMDA reporting institution</x:v>
      </x:c>
      <x:c r="E3575" s="9" t="str">
        <x:v>Current origination and state eligibility not verified</x:v>
      </x:c>
      <x:c r="F3575" s="10" t="str">
        <x:v>https://ffiec.cfpb.gov/data-publication/modified-lar/2025</x:v>
      </x:c>
    </x:row>
    <x:row r="3576" ht="90" customHeight="1">
      <x:c r="A3576" s="9" t="str">
        <x:v>Red River Employees Federal Credit Union</x:v>
      </x:c>
      <x:c r="B3576" s="9" t="str">
        <x:v>549300EAO0HUFDR48U74</x:v>
      </x:c>
      <x:c r="C3576" s="12" t="n">
        <x:v>2025</x:v>
      </x:c>
      <x:c r="D3576" s="9" t="str">
        <x:v>2025 HMDA reporting institution</x:v>
      </x:c>
      <x:c r="E3576" s="9" t="str">
        <x:v>Current origination and state eligibility not verified</x:v>
      </x:c>
      <x:c r="F3576" s="10" t="str">
        <x:v>https://ffiec.cfpb.gov/data-publication/modified-lar/2025</x:v>
      </x:c>
    </x:row>
    <x:row r="3577" ht="90" customHeight="1">
      <x:c r="A3577" s="9" t="str">
        <x:v>RED RIVER FEDERAL CREDIT UNION</x:v>
      </x:c>
      <x:c r="B3577" s="9" t="str">
        <x:v>5493001EYKX1T5YCJ737</x:v>
      </x:c>
      <x:c r="C3577" s="12" t="n">
        <x:v>2025</x:v>
      </x:c>
      <x:c r="D3577" s="9" t="str">
        <x:v>2025 HMDA reporting institution</x:v>
      </x:c>
      <x:c r="E3577" s="9" t="str">
        <x:v>Current origination and state eligibility not verified</x:v>
      </x:c>
      <x:c r="F3577" s="10" t="str">
        <x:v>https://ffiec.cfpb.gov/data-publication/modified-lar/2025</x:v>
      </x:c>
    </x:row>
    <x:row r="3578" ht="90" customHeight="1">
      <x:c r="A3578" s="9" t="str">
        <x:v>Red Rocks CU</x:v>
      </x:c>
      <x:c r="B3578" s="9" t="str">
        <x:v>5493009NZUFSRFRWTY71</x:v>
      </x:c>
      <x:c r="C3578" s="12" t="n">
        <x:v>2025</x:v>
      </x:c>
      <x:c r="D3578" s="9" t="str">
        <x:v>2025 HMDA reporting institution</x:v>
      </x:c>
      <x:c r="E3578" s="9" t="str">
        <x:v>Current origination and state eligibility not verified</x:v>
      </x:c>
      <x:c r="F3578" s="10" t="str">
        <x:v>https://ffiec.cfpb.gov/data-publication/modified-lar/2025</x:v>
      </x:c>
    </x:row>
    <x:row r="3579" ht="90" customHeight="1">
      <x:c r="A3579" s="9" t="str">
        <x:v>Redbrand Credit Union</x:v>
      </x:c>
      <x:c r="B3579" s="9" t="str">
        <x:v>5493006EB8YM4CB8V697</x:v>
      </x:c>
      <x:c r="C3579" s="12" t="n">
        <x:v>2025</x:v>
      </x:c>
      <x:c r="D3579" s="9" t="str">
        <x:v>2025 HMDA reporting institution</x:v>
      </x:c>
      <x:c r="E3579" s="9" t="str">
        <x:v>Current origination and state eligibility not verified</x:v>
      </x:c>
      <x:c r="F3579" s="10" t="str">
        <x:v>https://ffiec.cfpb.gov/data-publication/modified-lar/2025</x:v>
      </x:c>
    </x:row>
    <x:row r="3580" ht="90" customHeight="1">
      <x:c r="A3580" s="9" t="str">
        <x:v>REDSTONE FEDERAL CREDIT UNION</x:v>
      </x:c>
      <x:c r="B3580" s="9" t="str">
        <x:v>549300G6RZM5T8NQJW74</x:v>
      </x:c>
      <x:c r="C3580" s="12" t="n">
        <x:v>2025</x:v>
      </x:c>
      <x:c r="D3580" s="9" t="str">
        <x:v>2025 HMDA reporting institution</x:v>
      </x:c>
      <x:c r="E3580" s="9" t="str">
        <x:v>Current origination and state eligibility not verified</x:v>
      </x:c>
      <x:c r="F3580" s="10" t="str">
        <x:v>https://ffiec.cfpb.gov/data-publication/modified-lar/2025</x:v>
      </x:c>
    </x:row>
    <x:row r="3581" ht="90" customHeight="1">
      <x:c r="A3581" s="9" t="str">
        <x:v>REDWOOD CREDIT UNION</x:v>
      </x:c>
      <x:c r="B3581" s="9" t="str">
        <x:v>5493001WRXQTCKCA6205</x:v>
      </x:c>
      <x:c r="C3581" s="12" t="n">
        <x:v>2025</x:v>
      </x:c>
      <x:c r="D3581" s="9" t="str">
        <x:v>2025 HMDA reporting institution</x:v>
      </x:c>
      <x:c r="E3581" s="9" t="str">
        <x:v>Current origination and state eligibility not verified</x:v>
      </x:c>
      <x:c r="F3581" s="10" t="str">
        <x:v>https://ffiec.cfpb.gov/data-publication/modified-lar/2025</x:v>
      </x:c>
    </x:row>
    <x:row r="3582" ht="90" customHeight="1">
      <x:c r="A3582" s="9" t="str">
        <x:v>REDWOOD RESIDENTIAL ACQUISITION CORPORATION</x:v>
      </x:c>
      <x:c r="B3582" s="9" t="str">
        <x:v>549300F6Y1YO2YXN6135</x:v>
      </x:c>
      <x:c r="C3582" s="12" t="n">
        <x:v>2025</x:v>
      </x:c>
      <x:c r="D3582" s="9" t="str">
        <x:v>2025 HMDA reporting institution</x:v>
      </x:c>
      <x:c r="E3582" s="9" t="str">
        <x:v>Current origination and state eligibility not verified</x:v>
      </x:c>
      <x:c r="F3582" s="10" t="str">
        <x:v>https://ffiec.cfpb.gov/data-publication/modified-lar/2025</x:v>
      </x:c>
    </x:row>
    <x:row r="3583" ht="90" customHeight="1">
      <x:c r="A3583" s="9" t="str">
        <x:v>Regent Bank</x:v>
      </x:c>
      <x:c r="B3583" s="9" t="str">
        <x:v>549300BSTNYSV3EWYM24</x:v>
      </x:c>
      <x:c r="C3583" s="12" t="n">
        <x:v>2025</x:v>
      </x:c>
      <x:c r="D3583" s="9" t="str">
        <x:v>2025 HMDA reporting institution</x:v>
      </x:c>
      <x:c r="E3583" s="9" t="str">
        <x:v>Current origination and state eligibility not verified</x:v>
      </x:c>
      <x:c r="F3583" s="10" t="str">
        <x:v>https://ffiec.cfpb.gov/data-publication/modified-lar/2025</x:v>
      </x:c>
    </x:row>
    <x:row r="3584" ht="90" customHeight="1">
      <x:c r="A3584" s="9" t="str">
        <x:v>Regent Financial Group</x:v>
      </x:c>
      <x:c r="B3584" s="9" t="str">
        <x:v>254900LW5BPW0G1LMW49</x:v>
      </x:c>
      <x:c r="C3584" s="12" t="n">
        <x:v>2025</x:v>
      </x:c>
      <x:c r="D3584" s="9" t="str">
        <x:v>2025 HMDA reporting institution</x:v>
      </x:c>
      <x:c r="E3584" s="9" t="str">
        <x:v>Current origination and state eligibility not verified</x:v>
      </x:c>
      <x:c r="F3584" s="10" t="str">
        <x:v>https://ffiec.cfpb.gov/data-publication/modified-lar/2025</x:v>
      </x:c>
    </x:row>
    <x:row r="3585" ht="90" customHeight="1">
      <x:c r="A3585" s="9" t="str">
        <x:v>REGIONAL fcu</x:v>
      </x:c>
      <x:c r="B3585" s="9" t="str">
        <x:v>254900YE6JQ826RUVB14</x:v>
      </x:c>
      <x:c r="C3585" s="12" t="n">
        <x:v>2025</x:v>
      </x:c>
      <x:c r="D3585" s="9" t="str">
        <x:v>2025 HMDA reporting institution</x:v>
      </x:c>
      <x:c r="E3585" s="9" t="str">
        <x:v>Current origination and state eligibility not verified</x:v>
      </x:c>
      <x:c r="F3585" s="10" t="str">
        <x:v>https://ffiec.cfpb.gov/data-publication/modified-lar/2025</x:v>
      </x:c>
    </x:row>
    <x:row r="3586" ht="90" customHeight="1">
      <x:c r="A3586" s="9" t="str">
        <x:v>Regional Missouri Bank</x:v>
      </x:c>
      <x:c r="B3586" s="9" t="str">
        <x:v>254900RZAKWEVNKBVY93</x:v>
      </x:c>
      <x:c r="C3586" s="12" t="n">
        <x:v>2025</x:v>
      </x:c>
      <x:c r="D3586" s="9" t="str">
        <x:v>2025 HMDA reporting institution</x:v>
      </x:c>
      <x:c r="E3586" s="9" t="str">
        <x:v>Current origination and state eligibility not verified</x:v>
      </x:c>
      <x:c r="F3586" s="10" t="str">
        <x:v>https://ffiec.cfpb.gov/data-publication/modified-lar/2025</x:v>
      </x:c>
    </x:row>
    <x:row r="3587" ht="90" customHeight="1">
      <x:c r="A3587" s="9" t="str">
        <x:v>REGIONS BANK</x:v>
      </x:c>
      <x:c r="B3587" s="9" t="str">
        <x:v>EQTWLK1G7ODGC2MGLV11</x:v>
      </x:c>
      <x:c r="C3587" s="12" t="n">
        <x:v>2025</x:v>
      </x:c>
      <x:c r="D3587" s="9" t="str">
        <x:v>2025 HMDA reporting institution</x:v>
      </x:c>
      <x:c r="E3587" s="9" t="str">
        <x:v>Current origination and state eligibility not verified</x:v>
      </x:c>
      <x:c r="F3587" s="10" t="str">
        <x:v>https://ffiec.cfpb.gov/data-publication/modified-lar/2025</x:v>
      </x:c>
    </x:row>
    <x:row r="3588" ht="90" customHeight="1">
      <x:c r="A3588" s="9" t="str">
        <x:v>Reliabank Dakota</x:v>
      </x:c>
      <x:c r="B3588" s="9" t="str">
        <x:v>549300KCR7QWQQCWBG94</x:v>
      </x:c>
      <x:c r="C3588" s="12" t="n">
        <x:v>2025</x:v>
      </x:c>
      <x:c r="D3588" s="9" t="str">
        <x:v>2025 HMDA reporting institution</x:v>
      </x:c>
      <x:c r="E3588" s="9" t="str">
        <x:v>Current origination and state eligibility not verified</x:v>
      </x:c>
      <x:c r="F3588" s="10" t="str">
        <x:v>https://ffiec.cfpb.gov/data-publication/modified-lar/2025</x:v>
      </x:c>
    </x:row>
    <x:row r="3589" ht="90" customHeight="1">
      <x:c r="A3589" s="9" t="str">
        <x:v>Reliable Holdings Manager dba Lendz Financial</x:v>
      </x:c>
      <x:c r="B3589" s="9" t="str">
        <x:v>2549005K0ZG1MFV3R260</x:v>
      </x:c>
      <x:c r="C3589" s="12" t="n">
        <x:v>2025</x:v>
      </x:c>
      <x:c r="D3589" s="9" t="str">
        <x:v>2025 HMDA reporting institution</x:v>
      </x:c>
      <x:c r="E3589" s="9" t="str">
        <x:v>Current origination and state eligibility not verified</x:v>
      </x:c>
      <x:c r="F3589" s="10" t="str">
        <x:v>https://ffiec.cfpb.gov/data-publication/modified-lar/2025</x:v>
      </x:c>
    </x:row>
    <x:row r="3590" ht="90" customHeight="1">
      <x:c r="A3590" s="9" t="str">
        <x:v>Reliance First Capital, LLC</x:v>
      </x:c>
      <x:c r="B3590" s="9" t="str">
        <x:v>549300YW2UBCMDRMBT48</x:v>
      </x:c>
      <x:c r="C3590" s="12" t="n">
        <x:v>2025</x:v>
      </x:c>
      <x:c r="D3590" s="9" t="str">
        <x:v>2025 HMDA reporting institution</x:v>
      </x:c>
      <x:c r="E3590" s="9" t="str">
        <x:v>Current origination and state eligibility not verified</x:v>
      </x:c>
      <x:c r="F3590" s="10" t="str">
        <x:v>https://ffiec.cfpb.gov/data-publication/modified-lar/2025</x:v>
      </x:c>
    </x:row>
    <x:row r="3591" ht="90" customHeight="1">
      <x:c r="A3591" s="9" t="str">
        <x:v>Reliance Savings Bank</x:v>
      </x:c>
      <x:c r="B3591" s="9" t="str">
        <x:v>25490073NY7HKXVMGG76</x:v>
      </x:c>
      <x:c r="C3591" s="12" t="n">
        <x:v>2025</x:v>
      </x:c>
      <x:c r="D3591" s="9" t="str">
        <x:v>2025 HMDA reporting institution</x:v>
      </x:c>
      <x:c r="E3591" s="9" t="str">
        <x:v>Current origination and state eligibility not verified</x:v>
      </x:c>
      <x:c r="F3591" s="10" t="str">
        <x:v>https://ffiec.cfpb.gov/data-publication/modified-lar/2025</x:v>
      </x:c>
    </x:row>
    <x:row r="3592" ht="90" customHeight="1">
      <x:c r="A3592" s="9" t="str">
        <x:v>RELIANCE STATE BANK</x:v>
      </x:c>
      <x:c r="B3592" s="9" t="str">
        <x:v>25490003YGASV5ENH153</x:v>
      </x:c>
      <x:c r="C3592" s="12" t="n">
        <x:v>2025</x:v>
      </x:c>
      <x:c r="D3592" s="9" t="str">
        <x:v>2025 HMDA reporting institution</x:v>
      </x:c>
      <x:c r="E3592" s="9" t="str">
        <x:v>Current origination and state eligibility not verified</x:v>
      </x:c>
      <x:c r="F3592" s="10" t="str">
        <x:v>https://ffiec.cfpb.gov/data-publication/modified-lar/2025</x:v>
      </x:c>
    </x:row>
    <x:row r="3593" ht="90" customHeight="1">
      <x:c r="A3593" s="9" t="str">
        <x:v>RELIANT COMMUNITY FCU</x:v>
      </x:c>
      <x:c r="B3593" s="9" t="str">
        <x:v>549300E3VF26P7719Z56</x:v>
      </x:c>
      <x:c r="C3593" s="12" t="n">
        <x:v>2025</x:v>
      </x:c>
      <x:c r="D3593" s="9" t="str">
        <x:v>2025 HMDA reporting institution</x:v>
      </x:c>
      <x:c r="E3593" s="9" t="str">
        <x:v>Current origination and state eligibility not verified</x:v>
      </x:c>
      <x:c r="F3593" s="10" t="str">
        <x:v>https://ffiec.cfpb.gov/data-publication/modified-lar/2025</x:v>
      </x:c>
    </x:row>
    <x:row r="3594" ht="90" customHeight="1">
      <x:c r="A3594" s="9" t="str">
        <x:v>Reliant Home Funding, Inc</x:v>
      </x:c>
      <x:c r="B3594" s="9" t="str">
        <x:v>2549001NJY765EZWDI06</x:v>
      </x:c>
      <x:c r="C3594" s="12" t="n">
        <x:v>2025</x:v>
      </x:c>
      <x:c r="D3594" s="9" t="str">
        <x:v>2025 HMDA reporting institution</x:v>
      </x:c>
      <x:c r="E3594" s="9" t="str">
        <x:v>Current origination and state eligibility not verified</x:v>
      </x:c>
      <x:c r="F3594" s="10" t="str">
        <x:v>https://ffiec.cfpb.gov/data-publication/modified-lar/2025</x:v>
      </x:c>
    </x:row>
    <x:row r="3595" ht="90" customHeight="1">
      <x:c r="A3595" s="9" t="str">
        <x:v>Relyance Bank</x:v>
      </x:c>
      <x:c r="B3595" s="9" t="str">
        <x:v>549300GCILEV6KJUST91</x:v>
      </x:c>
      <x:c r="C3595" s="12" t="n">
        <x:v>2025</x:v>
      </x:c>
      <x:c r="D3595" s="9" t="str">
        <x:v>2025 HMDA reporting institution</x:v>
      </x:c>
      <x:c r="E3595" s="9" t="str">
        <x:v>Current origination and state eligibility not verified</x:v>
      </x:c>
      <x:c r="F3595" s="10" t="str">
        <x:v>https://ffiec.cfpb.gov/data-publication/modified-lar/2025</x:v>
      </x:c>
    </x:row>
    <x:row r="3596" ht="90" customHeight="1">
      <x:c r="A3596" s="9" t="str">
        <x:v>RENASANT BANK</x:v>
      </x:c>
      <x:c r="B3596" s="9" t="str">
        <x:v>5493002RF1ERFA2XR050</x:v>
      </x:c>
      <x:c r="C3596" s="12" t="n">
        <x:v>2025</x:v>
      </x:c>
      <x:c r="D3596" s="9" t="str">
        <x:v>2025 HMDA reporting institution</x:v>
      </x:c>
      <x:c r="E3596" s="9" t="str">
        <x:v>Current origination and state eligibility not verified</x:v>
      </x:c>
      <x:c r="F3596" s="10" t="str">
        <x:v>https://ffiec.cfpb.gov/data-publication/modified-lar/2025</x:v>
      </x:c>
    </x:row>
    <x:row r="3597" ht="90" customHeight="1">
      <x:c r="A3597" s="9" t="str">
        <x:v>REPUBLIC BANK &amp; TRUST</x:v>
      </x:c>
      <x:c r="B3597" s="9" t="str">
        <x:v>X6T32LKEPUT8LQMW6755</x:v>
      </x:c>
      <x:c r="C3597" s="12" t="n">
        <x:v>2025</x:v>
      </x:c>
      <x:c r="D3597" s="9" t="str">
        <x:v>2025 HMDA reporting institution</x:v>
      </x:c>
      <x:c r="E3597" s="9" t="str">
        <x:v>Current origination and state eligibility not verified</x:v>
      </x:c>
      <x:c r="F3597" s="10" t="str">
        <x:v>https://ffiec.cfpb.gov/data-publication/modified-lar/2025</x:v>
      </x:c>
    </x:row>
    <x:row r="3598" ht="90" customHeight="1">
      <x:c r="A3598" s="9" t="str">
        <x:v>Republic Bank of Chicago</x:v>
      </x:c>
      <x:c r="B3598" s="9" t="str">
        <x:v>5493002Q5MB21VG7B390</x:v>
      </x:c>
      <x:c r="C3598" s="12" t="n">
        <x:v>2025</x:v>
      </x:c>
      <x:c r="D3598" s="9" t="str">
        <x:v>2025 HMDA reporting institution</x:v>
      </x:c>
      <x:c r="E3598" s="9" t="str">
        <x:v>Current origination and state eligibility not verified</x:v>
      </x:c>
      <x:c r="F3598" s="10" t="str">
        <x:v>https://ffiec.cfpb.gov/data-publication/modified-lar/2025</x:v>
      </x:c>
    </x:row>
    <x:row r="3599" ht="90" customHeight="1">
      <x:c r="A3599" s="9" t="str">
        <x:v>Republic State Mortgage Company</x:v>
      </x:c>
      <x:c r="B3599" s="9" t="str">
        <x:v>254900LKAJBFGO0IIP75</x:v>
      </x:c>
      <x:c r="C3599" s="12" t="n">
        <x:v>2025</x:v>
      </x:c>
      <x:c r="D3599" s="9" t="str">
        <x:v>2025 HMDA reporting institution</x:v>
      </x:c>
      <x:c r="E3599" s="9" t="str">
        <x:v>Current origination and state eligibility not verified</x:v>
      </x:c>
      <x:c r="F3599" s="10" t="str">
        <x:v>https://ffiec.cfpb.gov/data-publication/modified-lar/2025</x:v>
      </x:c>
    </x:row>
    <x:row r="3600" ht="90" customHeight="1">
      <x:c r="A3600" s="9" t="str">
        <x:v>RESCU</x:v>
      </x:c>
      <x:c r="B3600" s="9" t="str">
        <x:v>894500F0FXOYPXRE5V06</x:v>
      </x:c>
      <x:c r="C3600" s="12" t="n">
        <x:v>2025</x:v>
      </x:c>
      <x:c r="D3600" s="9" t="str">
        <x:v>2025 HMDA reporting institution</x:v>
      </x:c>
      <x:c r="E3600" s="9" t="str">
        <x:v>Current origination and state eligibility not verified</x:v>
      </x:c>
      <x:c r="F3600" s="10" t="str">
        <x:v>https://ffiec.cfpb.gov/data-publication/modified-lar/2025</x:v>
      </x:c>
    </x:row>
    <x:row r="3601" ht="90" customHeight="1">
      <x:c r="A3601" s="9" t="str">
        <x:v>Resicentral LLC</x:v>
      </x:c>
      <x:c r="B3601" s="9" t="str">
        <x:v>549300323EON4W3CCM44</x:v>
      </x:c>
      <x:c r="C3601" s="12" t="n">
        <x:v>2025</x:v>
      </x:c>
      <x:c r="D3601" s="9" t="str">
        <x:v>2025 HMDA reporting institution</x:v>
      </x:c>
      <x:c r="E3601" s="9" t="str">
        <x:v>Current origination and state eligibility not verified</x:v>
      </x:c>
      <x:c r="F3601" s="10" t="str">
        <x:v>https://ffiec.cfpb.gov/data-publication/modified-lar/2025</x:v>
      </x:c>
    </x:row>
    <x:row r="3602" ht="90" customHeight="1">
      <x:c r="A3602" s="9" t="str">
        <x:v>RESIDENTIAL FIRST CAPITAL</x:v>
      </x:c>
      <x:c r="B3602" s="9" t="str">
        <x:v>2549009I5SQ5XN6WFU76</x:v>
      </x:c>
      <x:c r="C3602" s="12" t="n">
        <x:v>2025</x:v>
      </x:c>
      <x:c r="D3602" s="9" t="str">
        <x:v>2025 HMDA reporting institution</x:v>
      </x:c>
      <x:c r="E3602" s="9" t="str">
        <x:v>Current origination and state eligibility not verified</x:v>
      </x:c>
      <x:c r="F3602" s="10" t="str">
        <x:v>https://ffiec.cfpb.gov/data-publication/modified-lar/2025</x:v>
      </x:c>
    </x:row>
    <x:row r="3603" ht="90" customHeight="1">
      <x:c r="A3603" s="9" t="str">
        <x:v>Residential Home Mortgage Corporation</x:v>
      </x:c>
      <x:c r="B3603" s="9" t="str">
        <x:v>5493005OOIYF660YQO46</x:v>
      </x:c>
      <x:c r="C3603" s="12" t="n">
        <x:v>2025</x:v>
      </x:c>
      <x:c r="D3603" s="9" t="str">
        <x:v>2025 HMDA reporting institution</x:v>
      </x:c>
      <x:c r="E3603" s="9" t="str">
        <x:v>Current origination and state eligibility not verified</x:v>
      </x:c>
      <x:c r="F3603" s="10" t="str">
        <x:v>https://ffiec.cfpb.gov/data-publication/modified-lar/2025</x:v>
      </x:c>
    </x:row>
    <x:row r="3604" ht="90" customHeight="1">
      <x:c r="A3604" s="9" t="str">
        <x:v>Residential Mortgage Network, Inc.</x:v>
      </x:c>
      <x:c r="B3604" s="9" t="str">
        <x:v>549300NTQ8BOK9455W21</x:v>
      </x:c>
      <x:c r="C3604" s="12" t="n">
        <x:v>2025</x:v>
      </x:c>
      <x:c r="D3604" s="9" t="str">
        <x:v>2025 HMDA reporting institution</x:v>
      </x:c>
      <x:c r="E3604" s="9" t="str">
        <x:v>Current origination and state eligibility not verified</x:v>
      </x:c>
      <x:c r="F3604" s="10" t="str">
        <x:v>https://ffiec.cfpb.gov/data-publication/modified-lar/2025</x:v>
      </x:c>
    </x:row>
    <x:row r="3605" ht="90" customHeight="1">
      <x:c r="A3605" s="9" t="str">
        <x:v>Residential Mortgage, LLC</x:v>
      </x:c>
      <x:c r="B3605" s="9" t="str">
        <x:v>549300SCFWZXMDMZPE93</x:v>
      </x:c>
      <x:c r="C3605" s="12" t="n">
        <x:v>2025</x:v>
      </x:c>
      <x:c r="D3605" s="9" t="str">
        <x:v>2025 HMDA reporting institution</x:v>
      </x:c>
      <x:c r="E3605" s="9" t="str">
        <x:v>Current origination and state eligibility not verified</x:v>
      </x:c>
      <x:c r="F3605" s="10" t="str">
        <x:v>https://ffiec.cfpb.gov/data-publication/modified-lar/2025</x:v>
      </x:c>
    </x:row>
    <x:row r="3606" ht="90" customHeight="1">
      <x:c r="A3606" s="9" t="str">
        <x:v>RESIDENTIAL WHOLESALE MORTGAGE</x:v>
      </x:c>
      <x:c r="B3606" s="9" t="str">
        <x:v>549300MUXFVZKH4XLG17</x:v>
      </x:c>
      <x:c r="C3606" s="12" t="n">
        <x:v>2025</x:v>
      </x:c>
      <x:c r="D3606" s="9" t="str">
        <x:v>2025 HMDA reporting institution</x:v>
      </x:c>
      <x:c r="E3606" s="9" t="str">
        <x:v>Current origination and state eligibility not verified</x:v>
      </x:c>
      <x:c r="F3606" s="10" t="str">
        <x:v>https://ffiec.cfpb.gov/data-publication/modified-lar/2025</x:v>
      </x:c>
    </x:row>
    <x:row r="3607" ht="90" customHeight="1">
      <x:c r="A3607" s="9" t="str">
        <x:v>ResMac Inc</x:v>
      </x:c>
      <x:c r="B3607" s="9" t="str">
        <x:v>549300ID4RCRD8BXYH30</x:v>
      </x:c>
      <x:c r="C3607" s="12" t="n">
        <x:v>2025</x:v>
      </x:c>
      <x:c r="D3607" s="9" t="str">
        <x:v>2025 HMDA reporting institution</x:v>
      </x:c>
      <x:c r="E3607" s="9" t="str">
        <x:v>Current origination and state eligibility not verified</x:v>
      </x:c>
      <x:c r="F3607" s="10" t="str">
        <x:v>https://ffiec.cfpb.gov/data-publication/modified-lar/2025</x:v>
      </x:c>
    </x:row>
    <x:row r="3608" ht="90" customHeight="1">
      <x:c r="A3608" s="9" t="str">
        <x:v>Resource Bank</x:v>
      </x:c>
      <x:c r="B3608" s="9" t="str">
        <x:v>549300OMHGOGEWTCI138</x:v>
      </x:c>
      <x:c r="C3608" s="12" t="n">
        <x:v>2025</x:v>
      </x:c>
      <x:c r="D3608" s="9" t="str">
        <x:v>2025 HMDA reporting institution</x:v>
      </x:c>
      <x:c r="E3608" s="9" t="str">
        <x:v>Current origination and state eligibility not verified</x:v>
      </x:c>
      <x:c r="F3608" s="10" t="str">
        <x:v>https://ffiec.cfpb.gov/data-publication/modified-lar/2025</x:v>
      </x:c>
    </x:row>
    <x:row r="3609" ht="90" customHeight="1">
      <x:c r="A3609" s="9" t="str">
        <x:v>Resource Bank N.A.</x:v>
      </x:c>
      <x:c r="B3609" s="9" t="str">
        <x:v>254900ZOIZTP7ZF6AH17</x:v>
      </x:c>
      <x:c r="C3609" s="12" t="n">
        <x:v>2025</x:v>
      </x:c>
      <x:c r="D3609" s="9" t="str">
        <x:v>2025 HMDA reporting institution</x:v>
      </x:c>
      <x:c r="E3609" s="9" t="str">
        <x:v>Current origination and state eligibility not verified</x:v>
      </x:c>
      <x:c r="F3609" s="10" t="str">
        <x:v>https://ffiec.cfpb.gov/data-publication/modified-lar/2025</x:v>
      </x:c>
    </x:row>
    <x:row r="3610" ht="90" customHeight="1">
      <x:c r="A3610" s="9" t="str">
        <x:v>Resource Financial Services, Inc.</x:v>
      </x:c>
      <x:c r="B3610" s="9" t="str">
        <x:v>549300916KMYQ118CX89</x:v>
      </x:c>
      <x:c r="C3610" s="12" t="n">
        <x:v>2025</x:v>
      </x:c>
      <x:c r="D3610" s="9" t="str">
        <x:v>2025 HMDA reporting institution</x:v>
      </x:c>
      <x:c r="E3610" s="9" t="str">
        <x:v>Current origination and state eligibility not verified</x:v>
      </x:c>
      <x:c r="F3610" s="10" t="str">
        <x:v>https://ffiec.cfpb.gov/data-publication/modified-lar/2025</x:v>
      </x:c>
    </x:row>
    <x:row r="3611" ht="90" customHeight="1">
      <x:c r="A3611" s="9" t="str">
        <x:v>Resource One Credit Union</x:v>
      </x:c>
      <x:c r="B3611" s="9" t="str">
        <x:v>254900QC7DVGIYVGB494</x:v>
      </x:c>
      <x:c r="C3611" s="12" t="n">
        <x:v>2025</x:v>
      </x:c>
      <x:c r="D3611" s="9" t="str">
        <x:v>2025 HMDA reporting institution</x:v>
      </x:c>
      <x:c r="E3611" s="9" t="str">
        <x:v>Current origination and state eligibility not verified</x:v>
      </x:c>
      <x:c r="F3611" s="10" t="str">
        <x:v>https://ffiec.cfpb.gov/data-publication/modified-lar/2025</x:v>
      </x:c>
    </x:row>
    <x:row r="3612" ht="90" customHeight="1">
      <x:c r="A3612" s="9" t="str">
        <x:v>REV FEDERAL CREDIT UNION</x:v>
      </x:c>
      <x:c r="B3612" s="9" t="str">
        <x:v>54930024QEEW6YDTWZ98</x:v>
      </x:c>
      <x:c r="C3612" s="12" t="n">
        <x:v>2025</x:v>
      </x:c>
      <x:c r="D3612" s="9" t="str">
        <x:v>2025 HMDA reporting institution</x:v>
      </x:c>
      <x:c r="E3612" s="9" t="str">
        <x:v>Current origination and state eligibility not verified</x:v>
      </x:c>
      <x:c r="F3612" s="10" t="str">
        <x:v>https://ffiec.cfpb.gov/data-publication/modified-lar/2025</x:v>
      </x:c>
    </x:row>
    <x:row r="3613" ht="90" customHeight="1">
      <x:c r="A3613" s="9" t="str">
        <x:v>Revity Credit Union</x:v>
      </x:c>
      <x:c r="B3613" s="9" t="str">
        <x:v>549300A03BP6F4DI7N56</x:v>
      </x:c>
      <x:c r="C3613" s="12" t="n">
        <x:v>2025</x:v>
      </x:c>
      <x:c r="D3613" s="9" t="str">
        <x:v>2025 HMDA reporting institution</x:v>
      </x:c>
      <x:c r="E3613" s="9" t="str">
        <x:v>Current origination and state eligibility not verified</x:v>
      </x:c>
      <x:c r="F3613" s="10" t="str">
        <x:v>https://ffiec.cfpb.gov/data-publication/modified-lar/2025</x:v>
      </x:c>
    </x:row>
    <x:row r="3614" ht="90" customHeight="1">
      <x:c r="A3614" s="9" t="str">
        <x:v>RF MORTGAGE &amp; INVESTMENT CORP</x:v>
      </x:c>
      <x:c r="B3614" s="9" t="str">
        <x:v>549300EEBMJ68MB8P551</x:v>
      </x:c>
      <x:c r="C3614" s="12" t="n">
        <x:v>2025</x:v>
      </x:c>
      <x:c r="D3614" s="9" t="str">
        <x:v>2025 HMDA reporting institution</x:v>
      </x:c>
      <x:c r="E3614" s="9" t="str">
        <x:v>Current origination and state eligibility not verified</x:v>
      </x:c>
      <x:c r="F3614" s="10" t="str">
        <x:v>https://ffiec.cfpb.gov/data-publication/modified-lar/2025</x:v>
      </x:c>
    </x:row>
    <x:row r="3615" ht="90" customHeight="1">
      <x:c r="A3615" s="9" t="str">
        <x:v>RF Renovo Management Company, LLC</x:v>
      </x:c>
      <x:c r="B3615" s="9" t="str">
        <x:v>254900O2K17TNH5CL873</x:v>
      </x:c>
      <x:c r="C3615" s="12" t="n">
        <x:v>2025</x:v>
      </x:c>
      <x:c r="D3615" s="9" t="str">
        <x:v>2025 HMDA reporting institution</x:v>
      </x:c>
      <x:c r="E3615" s="9" t="str">
        <x:v>Current origination and state eligibility not verified</x:v>
      </x:c>
      <x:c r="F3615" s="10" t="str">
        <x:v>https://ffiec.cfpb.gov/data-publication/modified-lar/2025</x:v>
      </x:c>
    </x:row>
    <x:row r="3616" ht="90" customHeight="1">
      <x:c r="A3616" s="9" t="str">
        <x:v>RHINEBECK BANK</x:v>
      </x:c>
      <x:c r="B3616" s="9" t="str">
        <x:v>549300G4F3X6FTMZP579</x:v>
      </x:c>
      <x:c r="C3616" s="12" t="n">
        <x:v>2025</x:v>
      </x:c>
      <x:c r="D3616" s="9" t="str">
        <x:v>2025 HMDA reporting institution</x:v>
      </x:c>
      <x:c r="E3616" s="9" t="str">
        <x:v>Current origination and state eligibility not verified</x:v>
      </x:c>
      <x:c r="F3616" s="10" t="str">
        <x:v>https://ffiec.cfpb.gov/data-publication/modified-lar/2025</x:v>
      </x:c>
    </x:row>
    <x:row r="3617" ht="90" customHeight="1">
      <x:c r="A3617" s="9" t="str">
        <x:v>Rhode Island Credit Union</x:v>
      </x:c>
      <x:c r="B3617" s="9" t="str">
        <x:v>5493001B4TX233UP4J06</x:v>
      </x:c>
      <x:c r="C3617" s="12" t="n">
        <x:v>2025</x:v>
      </x:c>
      <x:c r="D3617" s="9" t="str">
        <x:v>2025 HMDA reporting institution</x:v>
      </x:c>
      <x:c r="E3617" s="9" t="str">
        <x:v>Current origination and state eligibility not verified</x:v>
      </x:c>
      <x:c r="F3617" s="10" t="str">
        <x:v>https://ffiec.cfpb.gov/data-publication/modified-lar/2025</x:v>
      </x:c>
    </x:row>
    <x:row r="3618" ht="90" customHeight="1">
      <x:c r="A3618" s="9" t="str">
        <x:v>Riddell National Bank</x:v>
      </x:c>
      <x:c r="B3618" s="9" t="str">
        <x:v>2549005LG69OCBT9WE71</x:v>
      </x:c>
      <x:c r="C3618" s="12" t="n">
        <x:v>2025</x:v>
      </x:c>
      <x:c r="D3618" s="9" t="str">
        <x:v>2025 HMDA reporting institution</x:v>
      </x:c>
      <x:c r="E3618" s="9" t="str">
        <x:v>Current origination and state eligibility not verified</x:v>
      </x:c>
      <x:c r="F3618" s="10" t="str">
        <x:v>https://ffiec.cfpb.gov/data-publication/modified-lar/2025</x:v>
      </x:c>
    </x:row>
    <x:row r="3619" ht="90" customHeight="1">
      <x:c r="A3619" s="9" t="str">
        <x:v>RIDGEWOOD SAVINGS BANK</x:v>
      </x:c>
      <x:c r="B3619" s="9" t="str">
        <x:v>549300YLIY5SO2XSK094</x:v>
      </x:c>
      <x:c r="C3619" s="12" t="n">
        <x:v>2025</x:v>
      </x:c>
      <x:c r="D3619" s="9" t="str">
        <x:v>2025 HMDA reporting institution</x:v>
      </x:c>
      <x:c r="E3619" s="9" t="str">
        <x:v>Current origination and state eligibility not verified</x:v>
      </x:c>
      <x:c r="F3619" s="10" t="str">
        <x:v>https://ffiec.cfpb.gov/data-publication/modified-lar/2025</x:v>
      </x:c>
    </x:row>
    <x:row r="3620" ht="90" customHeight="1">
      <x:c r="A3620" s="9" t="str">
        <x:v>Riegel FCU</x:v>
      </x:c>
      <x:c r="B3620" s="9" t="str">
        <x:v>549300HOPKX8O1S8MJ63</x:v>
      </x:c>
      <x:c r="C3620" s="12" t="n">
        <x:v>2025</x:v>
      </x:c>
      <x:c r="D3620" s="9" t="str">
        <x:v>2025 HMDA reporting institution</x:v>
      </x:c>
      <x:c r="E3620" s="9" t="str">
        <x:v>Current origination and state eligibility not verified</x:v>
      </x:c>
      <x:c r="F3620" s="10" t="str">
        <x:v>https://ffiec.cfpb.gov/data-publication/modified-lar/2025</x:v>
      </x:c>
    </x:row>
    <x:row r="3621" ht="90" customHeight="1">
      <x:c r="A3621" s="9" t="str">
        <x:v>RIGHT START MORTGAGE, INC</x:v>
      </x:c>
      <x:c r="B3621" s="9" t="str">
        <x:v>549300UT4EN6IH579Q63</x:v>
      </x:c>
      <x:c r="C3621" s="12" t="n">
        <x:v>2025</x:v>
      </x:c>
      <x:c r="D3621" s="9" t="str">
        <x:v>2025 HMDA reporting institution</x:v>
      </x:c>
      <x:c r="E3621" s="9" t="str">
        <x:v>Current origination and state eligibility not verified</x:v>
      </x:c>
      <x:c r="F3621" s="10" t="str">
        <x:v>https://ffiec.cfpb.gov/data-publication/modified-lar/2025</x:v>
      </x:c>
    </x:row>
    <x:row r="3622" ht="90" customHeight="1">
      <x:c r="A3622" s="9" t="str">
        <x:v>Riley State Bank</x:v>
      </x:c>
      <x:c r="B3622" s="9" t="str">
        <x:v>254900NKP8DU1TIVDM92</x:v>
      </x:c>
      <x:c r="C3622" s="12" t="n">
        <x:v>2025</x:v>
      </x:c>
      <x:c r="D3622" s="9" t="str">
        <x:v>2025 HMDA reporting institution</x:v>
      </x:c>
      <x:c r="E3622" s="9" t="str">
        <x:v>Current origination and state eligibility not verified</x:v>
      </x:c>
      <x:c r="F3622" s="10" t="str">
        <x:v>https://ffiec.cfpb.gov/data-publication/modified-lar/2025</x:v>
      </x:c>
    </x:row>
    <x:row r="3623" ht="90" customHeight="1">
      <x:c r="A3623" s="9" t="str">
        <x:v>Rio Bank</x:v>
      </x:c>
      <x:c r="B3623" s="9" t="str">
        <x:v>5493007MVCEU8QCNWC60</x:v>
      </x:c>
      <x:c r="C3623" s="12" t="n">
        <x:v>2025</x:v>
      </x:c>
      <x:c r="D3623" s="9" t="str">
        <x:v>2025 HMDA reporting institution</x:v>
      </x:c>
      <x:c r="E3623" s="9" t="str">
        <x:v>Current origination and state eligibility not verified</x:v>
      </x:c>
      <x:c r="F3623" s="10" t="str">
        <x:v>https://ffiec.cfpb.gov/data-publication/modified-lar/2025</x:v>
      </x:c>
    </x:row>
    <x:row r="3624" ht="90" customHeight="1">
      <x:c r="A3624" s="9" t="str">
        <x:v>Rio Grande Credit Union</x:v>
      </x:c>
      <x:c r="B3624" s="9" t="str">
        <x:v>549300NVA07UVMZS8E14</x:v>
      </x:c>
      <x:c r="C3624" s="12" t="n">
        <x:v>2025</x:v>
      </x:c>
      <x:c r="D3624" s="9" t="str">
        <x:v>2025 HMDA reporting institution</x:v>
      </x:c>
      <x:c r="E3624" s="9" t="str">
        <x:v>Current origination and state eligibility not verified</x:v>
      </x:c>
      <x:c r="F3624" s="10" t="str">
        <x:v>https://ffiec.cfpb.gov/data-publication/modified-lar/2025</x:v>
      </x:c>
    </x:row>
    <x:row r="3625" ht="90" customHeight="1">
      <x:c r="A3625" s="9" t="str">
        <x:v>RIVER BANK</x:v>
      </x:c>
      <x:c r="B3625" s="9" t="str">
        <x:v>5493008FT4WVSLWPKG77</x:v>
      </x:c>
      <x:c r="C3625" s="12" t="n">
        <x:v>2025</x:v>
      </x:c>
      <x:c r="D3625" s="9" t="str">
        <x:v>2025 HMDA reporting institution</x:v>
      </x:c>
      <x:c r="E3625" s="9" t="str">
        <x:v>Current origination and state eligibility not verified</x:v>
      </x:c>
      <x:c r="F3625" s="10" t="str">
        <x:v>https://ffiec.cfpb.gov/data-publication/modified-lar/2025</x:v>
      </x:c>
    </x:row>
    <x:row r="3626" ht="90" customHeight="1">
      <x:c r="A3626" s="9" t="str">
        <x:v>River Bank &amp; Trust</x:v>
      </x:c>
      <x:c r="B3626" s="9" t="str">
        <x:v>5493006HAFES1LQ18W28</x:v>
      </x:c>
      <x:c r="C3626" s="12" t="n">
        <x:v>2025</x:v>
      </x:c>
      <x:c r="D3626" s="9" t="str">
        <x:v>2025 HMDA reporting institution</x:v>
      </x:c>
      <x:c r="E3626" s="9" t="str">
        <x:v>Current origination and state eligibility not verified</x:v>
      </x:c>
      <x:c r="F3626" s="10" t="str">
        <x:v>https://ffiec.cfpb.gov/data-publication/modified-lar/2025</x:v>
      </x:c>
    </x:row>
    <x:row r="3627" ht="90" customHeight="1">
      <x:c r="A3627" s="9" t="str">
        <x:v>RIVER CITY BANK</x:v>
      </x:c>
      <x:c r="B3627" s="9" t="str">
        <x:v>549300TGUS6Y1N77GV58</x:v>
      </x:c>
      <x:c r="C3627" s="12" t="n">
        <x:v>2025</x:v>
      </x:c>
      <x:c r="D3627" s="9" t="str">
        <x:v>2025 HMDA reporting institution</x:v>
      </x:c>
      <x:c r="E3627" s="9" t="str">
        <x:v>Current origination and state eligibility not verified</x:v>
      </x:c>
      <x:c r="F3627" s="10" t="str">
        <x:v>https://ffiec.cfpb.gov/data-publication/modified-lar/2025</x:v>
      </x:c>
    </x:row>
    <x:row r="3628" ht="90" customHeight="1">
      <x:c r="A3628" s="9" t="str">
        <x:v>River City Bank</x:v>
      </x:c>
      <x:c r="B3628" s="9" t="str">
        <x:v>549300TQIZ85N2EIS783</x:v>
      </x:c>
      <x:c r="C3628" s="12" t="n">
        <x:v>2025</x:v>
      </x:c>
      <x:c r="D3628" s="9" t="str">
        <x:v>2025 HMDA reporting institution</x:v>
      </x:c>
      <x:c r="E3628" s="9" t="str">
        <x:v>Current origination and state eligibility not verified</x:v>
      </x:c>
      <x:c r="F3628" s="10" t="str">
        <x:v>https://ffiec.cfpb.gov/data-publication/modified-lar/2025</x:v>
      </x:c>
    </x:row>
    <x:row r="3629" ht="90" customHeight="1">
      <x:c r="A3629" s="9" t="str">
        <x:v>River City Bank, Inc.</x:v>
      </x:c>
      <x:c r="B3629" s="9" t="str">
        <x:v>5493002UNUIL8WHZAD63</x:v>
      </x:c>
      <x:c r="C3629" s="12" t="n">
        <x:v>2025</x:v>
      </x:c>
      <x:c r="D3629" s="9" t="str">
        <x:v>2025 HMDA reporting institution</x:v>
      </x:c>
      <x:c r="E3629" s="9" t="str">
        <x:v>Current origination and state eligibility not verified</x:v>
      </x:c>
      <x:c r="F3629" s="10" t="str">
        <x:v>https://ffiec.cfpb.gov/data-publication/modified-lar/2025</x:v>
      </x:c>
    </x:row>
    <x:row r="3630" ht="90" customHeight="1">
      <x:c r="A3630" s="9" t="str">
        <x:v>River Falls State Bank</x:v>
      </x:c>
      <x:c r="B3630" s="9" t="str">
        <x:v>549300RP0N2VARTRFQ77</x:v>
      </x:c>
      <x:c r="C3630" s="12" t="n">
        <x:v>2025</x:v>
      </x:c>
      <x:c r="D3630" s="9" t="str">
        <x:v>2025 HMDA reporting institution</x:v>
      </x:c>
      <x:c r="E3630" s="9" t="str">
        <x:v>Current origination and state eligibility not verified</x:v>
      </x:c>
      <x:c r="F3630" s="10" t="str">
        <x:v>https://ffiec.cfpb.gov/data-publication/modified-lar/2025</x:v>
      </x:c>
    </x:row>
    <x:row r="3631" ht="90" customHeight="1">
      <x:c r="A3631" s="9" t="str">
        <x:v>River Valley AgCredit</x:v>
      </x:c>
      <x:c r="B3631" s="9" t="str">
        <x:v>549300N4V3ZDLXURNC25</x:v>
      </x:c>
      <x:c r="C3631" s="12" t="n">
        <x:v>2025</x:v>
      </x:c>
      <x:c r="D3631" s="9" t="str">
        <x:v>2025 HMDA reporting institution</x:v>
      </x:c>
      <x:c r="E3631" s="9" t="str">
        <x:v>Current origination and state eligibility not verified</x:v>
      </x:c>
      <x:c r="F3631" s="10" t="str">
        <x:v>https://ffiec.cfpb.gov/data-publication/modified-lar/2025</x:v>
      </x:c>
    </x:row>
    <x:row r="3632" ht="90" customHeight="1">
      <x:c r="A3632" s="9" t="str">
        <x:v>River Valley Credit Union</x:v>
      </x:c>
      <x:c r="B3632" s="9" t="str">
        <x:v>549300YSHLM42Y6DYI34</x:v>
      </x:c>
      <x:c r="C3632" s="12" t="n">
        <x:v>2025</x:v>
      </x:c>
      <x:c r="D3632" s="9" t="str">
        <x:v>2025 HMDA reporting institution</x:v>
      </x:c>
      <x:c r="E3632" s="9" t="str">
        <x:v>Current origination and state eligibility not verified</x:v>
      </x:c>
      <x:c r="F3632" s="10" t="str">
        <x:v>https://ffiec.cfpb.gov/data-publication/modified-lar/2025</x:v>
      </x:c>
    </x:row>
    <x:row r="3633" ht="90" customHeight="1">
      <x:c r="A3633" s="9" t="str">
        <x:v>River Valley Credit Union</x:v>
      </x:c>
      <x:c r="B3633" s="9" t="str">
        <x:v>5493001D5DXR1S70P689</x:v>
      </x:c>
      <x:c r="C3633" s="12" t="n">
        <x:v>2025</x:v>
      </x:c>
      <x:c r="D3633" s="9" t="str">
        <x:v>2025 HMDA reporting institution</x:v>
      </x:c>
      <x:c r="E3633" s="9" t="str">
        <x:v>Current origination and state eligibility not verified</x:v>
      </x:c>
      <x:c r="F3633" s="10" t="str">
        <x:v>https://ffiec.cfpb.gov/data-publication/modified-lar/2025</x:v>
      </x:c>
    </x:row>
    <x:row r="3634" ht="90" customHeight="1">
      <x:c r="A3634" s="9" t="str">
        <x:v>River Valley Credit Union</x:v>
      </x:c>
      <x:c r="B3634" s="9" t="str">
        <x:v>549300OQY2Y402FHFI71</x:v>
      </x:c>
      <x:c r="C3634" s="12" t="n">
        <x:v>2025</x:v>
      </x:c>
      <x:c r="D3634" s="9" t="str">
        <x:v>2025 HMDA reporting institution</x:v>
      </x:c>
      <x:c r="E3634" s="9" t="str">
        <x:v>Current origination and state eligibility not verified</x:v>
      </x:c>
      <x:c r="F3634" s="10" t="str">
        <x:v>https://ffiec.cfpb.gov/data-publication/modified-lar/2025</x:v>
      </x:c>
    </x:row>
    <x:row r="3635" ht="90" customHeight="1">
      <x:c r="A3635" s="9" t="str">
        <x:v>RIVERBANK FEDERAL CREDIT UNION</x:v>
      </x:c>
      <x:c r="B3635" s="9" t="str">
        <x:v>549300QCV4J37OC2IL06</x:v>
      </x:c>
      <x:c r="C3635" s="12" t="n">
        <x:v>2025</x:v>
      </x:c>
      <x:c r="D3635" s="9" t="str">
        <x:v>2025 HMDA reporting institution</x:v>
      </x:c>
      <x:c r="E3635" s="9" t="str">
        <x:v>Current origination and state eligibility not verified</x:v>
      </x:c>
      <x:c r="F3635" s="10" t="str">
        <x:v>https://ffiec.cfpb.gov/data-publication/modified-lar/2025</x:v>
      </x:c>
    </x:row>
    <x:row r="3636" ht="90" customHeight="1">
      <x:c r="A3636" s="9" t="str">
        <x:v>Riverfront FCU</x:v>
      </x:c>
      <x:c r="B3636" s="9" t="str">
        <x:v>549300I8I7EBXHMYYW54</x:v>
      </x:c>
      <x:c r="C3636" s="12" t="n">
        <x:v>2025</x:v>
      </x:c>
      <x:c r="D3636" s="9" t="str">
        <x:v>2025 HMDA reporting institution</x:v>
      </x:c>
      <x:c r="E3636" s="9" t="str">
        <x:v>Current origination and state eligibility not verified</x:v>
      </x:c>
      <x:c r="F3636" s="10" t="str">
        <x:v>https://ffiec.cfpb.gov/data-publication/modified-lar/2025</x:v>
      </x:c>
    </x:row>
    <x:row r="3637" ht="90" customHeight="1">
      <x:c r="A3637" s="9" t="str">
        <x:v>RIVERHILLS BANK</x:v>
      </x:c>
      <x:c r="B3637" s="9" t="str">
        <x:v>549300QHPJ9CLOLCVE82</x:v>
      </x:c>
      <x:c r="C3637" s="12" t="n">
        <x:v>2025</x:v>
      </x:c>
      <x:c r="D3637" s="9" t="str">
        <x:v>2025 HMDA reporting institution</x:v>
      </x:c>
      <x:c r="E3637" s="9" t="str">
        <x:v>Current origination and state eligibility not verified</x:v>
      </x:c>
      <x:c r="F3637" s="10" t="str">
        <x:v>https://ffiec.cfpb.gov/data-publication/modified-lar/2025</x:v>
      </x:c>
    </x:row>
    <x:row r="3638" ht="90" customHeight="1">
      <x:c r="A3638" s="9" t="str">
        <x:v>RiverHills Bank</x:v>
      </x:c>
      <x:c r="B3638" s="9" t="str">
        <x:v>549300VRPB0NU0485164</x:v>
      </x:c>
      <x:c r="C3638" s="12" t="n">
        <x:v>2025</x:v>
      </x:c>
      <x:c r="D3638" s="9" t="str">
        <x:v>2025 HMDA reporting institution</x:v>
      </x:c>
      <x:c r="E3638" s="9" t="str">
        <x:v>Current origination and state eligibility not verified</x:v>
      </x:c>
      <x:c r="F3638" s="10" t="str">
        <x:v>https://ffiec.cfpb.gov/data-publication/modified-lar/2025</x:v>
      </x:c>
    </x:row>
    <x:row r="3639" ht="90" customHeight="1">
      <x:c r="A3639" s="9" t="str">
        <x:v>RIVERLAND FEDERAL CREDIT UNION</x:v>
      </x:c>
      <x:c r="B3639" s="9" t="str">
        <x:v>5493004U68X0X5LVHY72</x:v>
      </x:c>
      <x:c r="C3639" s="12" t="n">
        <x:v>2025</x:v>
      </x:c>
      <x:c r="D3639" s="9" t="str">
        <x:v>2025 HMDA reporting institution</x:v>
      </x:c>
      <x:c r="E3639" s="9" t="str">
        <x:v>Current origination and state eligibility not verified</x:v>
      </x:c>
      <x:c r="F3639" s="10" t="str">
        <x:v>https://ffiec.cfpb.gov/data-publication/modified-lar/2025</x:v>
      </x:c>
    </x:row>
    <x:row r="3640" ht="90" customHeight="1">
      <x:c r="A3640" s="9" t="str">
        <x:v>RIVERMARK COMMUNITY CREDIT UNION</x:v>
      </x:c>
      <x:c r="B3640" s="9" t="str">
        <x:v>254900T37KTTXKCK3416</x:v>
      </x:c>
      <x:c r="C3640" s="12" t="n">
        <x:v>2025</x:v>
      </x:c>
      <x:c r="D3640" s="9" t="str">
        <x:v>2025 HMDA reporting institution</x:v>
      </x:c>
      <x:c r="E3640" s="9" t="str">
        <x:v>Current origination and state eligibility not verified</x:v>
      </x:c>
      <x:c r="F3640" s="10" t="str">
        <x:v>https://ffiec.cfpb.gov/data-publication/modified-lar/2025</x:v>
      </x:c>
    </x:row>
    <x:row r="3641" ht="90" customHeight="1">
      <x:c r="A3641" s="9" t="str">
        <x:v>Rivers Edge Bank</x:v>
      </x:c>
      <x:c r="B3641" s="9" t="str">
        <x:v>25490034470BYC1MSE16</x:v>
      </x:c>
      <x:c r="C3641" s="12" t="n">
        <x:v>2025</x:v>
      </x:c>
      <x:c r="D3641" s="9" t="str">
        <x:v>2025 HMDA reporting institution</x:v>
      </x:c>
      <x:c r="E3641" s="9" t="str">
        <x:v>Current origination and state eligibility not verified</x:v>
      </x:c>
      <x:c r="F3641" s="10" t="str">
        <x:v>https://ffiec.cfpb.gov/data-publication/modified-lar/2025</x:v>
      </x:c>
    </x:row>
    <x:row r="3642" ht="90" customHeight="1">
      <x:c r="A3642" s="9" t="str">
        <x:v>Riverside Bank of Dublin</x:v>
      </x:c>
      <x:c r="B3642" s="9" t="str">
        <x:v>9845007980H2C9BGE974</x:v>
      </x:c>
      <x:c r="C3642" s="12" t="n">
        <x:v>2025</x:v>
      </x:c>
      <x:c r="D3642" s="9" t="str">
        <x:v>2025 HMDA reporting institution</x:v>
      </x:c>
      <x:c r="E3642" s="9" t="str">
        <x:v>Current origination and state eligibility not verified</x:v>
      </x:c>
      <x:c r="F3642" s="10" t="str">
        <x:v>https://ffiec.cfpb.gov/data-publication/modified-lar/2025</x:v>
      </x:c>
    </x:row>
    <x:row r="3643" ht="90" customHeight="1">
      <x:c r="A3643" s="9" t="str">
        <x:v>Riversone Bank</x:v>
      </x:c>
      <x:c r="B3643" s="9" t="str">
        <x:v>549300AH6CHRCS9EMF95</x:v>
      </x:c>
      <x:c r="C3643" s="12" t="n">
        <x:v>2025</x:v>
      </x:c>
      <x:c r="D3643" s="9" t="str">
        <x:v>2025 HMDA reporting institution</x:v>
      </x:c>
      <x:c r="E3643" s="9" t="str">
        <x:v>Current origination and state eligibility not verified</x:v>
      </x:c>
      <x:c r="F3643" s="10" t="str">
        <x:v>https://ffiec.cfpb.gov/data-publication/modified-lar/2025</x:v>
      </x:c>
    </x:row>
    <x:row r="3644" ht="90" customHeight="1">
      <x:c r="A3644" s="9" t="str">
        <x:v>Rivertrust Federal Credit Union</x:v>
      </x:c>
      <x:c r="B3644" s="9" t="str">
        <x:v>549300NAZLKUFCJIO704</x:v>
      </x:c>
      <x:c r="C3644" s="12" t="n">
        <x:v>2025</x:v>
      </x:c>
      <x:c r="D3644" s="9" t="str">
        <x:v>2025 HMDA reporting institution</x:v>
      </x:c>
      <x:c r="E3644" s="9" t="str">
        <x:v>Current origination and state eligibility not verified</x:v>
      </x:c>
      <x:c r="F3644" s="10" t="str">
        <x:v>https://ffiec.cfpb.gov/data-publication/modified-lar/2025</x:v>
      </x:c>
    </x:row>
    <x:row r="3645" ht="90" customHeight="1">
      <x:c r="A3645" s="9" t="str">
        <x:v>RIVERVIEW BANK</x:v>
      </x:c>
      <x:c r="B3645" s="9" t="str">
        <x:v>549300JPVHG8M0ADBX36</x:v>
      </x:c>
      <x:c r="C3645" s="12" t="n">
        <x:v>2025</x:v>
      </x:c>
      <x:c r="D3645" s="9" t="str">
        <x:v>2025 HMDA reporting institution</x:v>
      </x:c>
      <x:c r="E3645" s="9" t="str">
        <x:v>Current origination and state eligibility not verified</x:v>
      </x:c>
      <x:c r="F3645" s="10" t="str">
        <x:v>https://ffiec.cfpb.gov/data-publication/modified-lar/2025</x:v>
      </x:c>
    </x:row>
    <x:row r="3646" ht="90" customHeight="1">
      <x:c r="A3646" s="9" t="str">
        <x:v>RiverWorks Credit Union</x:v>
      </x:c>
      <x:c r="B3646" s="9" t="str">
        <x:v>54930067K4Z4NIZ4W068</x:v>
      </x:c>
      <x:c r="C3646" s="12" t="n">
        <x:v>2025</x:v>
      </x:c>
      <x:c r="D3646" s="9" t="str">
        <x:v>2025 HMDA reporting institution</x:v>
      </x:c>
      <x:c r="E3646" s="9" t="str">
        <x:v>Current origination and state eligibility not verified</x:v>
      </x:c>
      <x:c r="F3646" s="10" t="str">
        <x:v>https://ffiec.cfpb.gov/data-publication/modified-lar/2025</x:v>
      </x:c>
    </x:row>
    <x:row r="3647" ht="90" customHeight="1">
      <x:c r="A3647" s="9" t="str">
        <x:v>RIZE FEDERAL CREDIT UNION</x:v>
      </x:c>
      <x:c r="B3647" s="9" t="str">
        <x:v>5493001FMENBK31GGQ69</x:v>
      </x:c>
      <x:c r="C3647" s="12" t="n">
        <x:v>2025</x:v>
      </x:c>
      <x:c r="D3647" s="9" t="str">
        <x:v>2025 HMDA reporting institution</x:v>
      </x:c>
      <x:c r="E3647" s="9" t="str">
        <x:v>Current origination and state eligibility not verified</x:v>
      </x:c>
      <x:c r="F3647" s="10" t="str">
        <x:v>https://ffiec.cfpb.gov/data-publication/modified-lar/2025</x:v>
      </x:c>
    </x:row>
    <x:row r="3648" ht="90" customHeight="1">
      <x:c r="A3648" s="9" t="str">
        <x:v>RMC Home Mortgage, LLC</x:v>
      </x:c>
      <x:c r="B3648" s="9" t="str">
        <x:v>549300XFPZ54Y2QPYR56</x:v>
      </x:c>
      <x:c r="C3648" s="12" t="n">
        <x:v>2025</x:v>
      </x:c>
      <x:c r="D3648" s="9" t="str">
        <x:v>2025 HMDA reporting institution</x:v>
      </x:c>
      <x:c r="E3648" s="9" t="str">
        <x:v>Current origination and state eligibility not verified</x:v>
      </x:c>
      <x:c r="F3648" s="10" t="str">
        <x:v>https://ffiec.cfpb.gov/data-publication/modified-lar/2025</x:v>
      </x:c>
    </x:row>
    <x:row r="3649" ht="90" customHeight="1">
      <x:c r="A3649" s="9" t="str">
        <x:v>RNB State Bank</x:v>
      </x:c>
      <x:c r="B3649" s="9" t="str">
        <x:v>2549001FRVJW21ARMV74</x:v>
      </x:c>
      <x:c r="C3649" s="12" t="n">
        <x:v>2025</x:v>
      </x:c>
      <x:c r="D3649" s="9" t="str">
        <x:v>2025 HMDA reporting institution</x:v>
      </x:c>
      <x:c r="E3649" s="9" t="str">
        <x:v>Current origination and state eligibility not verified</x:v>
      </x:c>
      <x:c r="F3649" s="10" t="str">
        <x:v>https://ffiec.cfpb.gov/data-publication/modified-lar/2025</x:v>
      </x:c>
    </x:row>
    <x:row r="3650" ht="90" customHeight="1">
      <x:c r="A3650" s="9" t="str">
        <x:v>Robertson Banking Company</x:v>
      </x:c>
      <x:c r="B3650" s="9" t="str">
        <x:v>549300QUWFE9UINQOY10</x:v>
      </x:c>
      <x:c r="C3650" s="12" t="n">
        <x:v>2025</x:v>
      </x:c>
      <x:c r="D3650" s="9" t="str">
        <x:v>2025 HMDA reporting institution</x:v>
      </x:c>
      <x:c r="E3650" s="9" t="str">
        <x:v>Current origination and state eligibility not verified</x:v>
      </x:c>
      <x:c r="F3650" s="10" t="str">
        <x:v>https://ffiec.cfpb.gov/data-publication/modified-lar/2025</x:v>
      </x:c>
    </x:row>
    <x:row r="3651" ht="90" customHeight="1">
      <x:c r="A3651" s="9" t="str">
        <x:v>Robins Financial Credit Union</x:v>
      </x:c>
      <x:c r="B3651" s="9" t="str">
        <x:v>549300AUL77A8UKADB04</x:v>
      </x:c>
      <x:c r="C3651" s="12" t="n">
        <x:v>2025</x:v>
      </x:c>
      <x:c r="D3651" s="9" t="str">
        <x:v>2025 HMDA reporting institution</x:v>
      </x:c>
      <x:c r="E3651" s="9" t="str">
        <x:v>Current origination and state eligibility not verified</x:v>
      </x:c>
      <x:c r="F3651" s="10" t="str">
        <x:v>https://ffiec.cfpb.gov/data-publication/modified-lar/2025</x:v>
      </x:c>
    </x:row>
    <x:row r="3652" ht="90" customHeight="1">
      <x:c r="A3652" s="9" t="str">
        <x:v>Rock Valley Credit Union</x:v>
      </x:c>
      <x:c r="B3652" s="9" t="str">
        <x:v>254900XIJWVBUNAUBG18</x:v>
      </x:c>
      <x:c r="C3652" s="12" t="n">
        <x:v>2025</x:v>
      </x:c>
      <x:c r="D3652" s="9" t="str">
        <x:v>2025 HMDA reporting institution</x:v>
      </x:c>
      <x:c r="E3652" s="9" t="str">
        <x:v>Current origination and state eligibility not verified</x:v>
      </x:c>
      <x:c r="F3652" s="10" t="str">
        <x:v>https://ffiec.cfpb.gov/data-publication/modified-lar/2025</x:v>
      </x:c>
    </x:row>
    <x:row r="3653" ht="90" customHeight="1">
      <x:c r="A3653" s="9" t="str">
        <x:v>ROCKET MORTGAGE</x:v>
      </x:c>
      <x:c r="B3653" s="9" t="str">
        <x:v>549300FGXN1K3HLB1R50</x:v>
      </x:c>
      <x:c r="C3653" s="12" t="n">
        <x:v>2025</x:v>
      </x:c>
      <x:c r="D3653" s="9" t="str">
        <x:v>2025 HMDA reporting institution</x:v>
      </x:c>
      <x:c r="E3653" s="9" t="str">
        <x:v>Current origination and state eligibility not verified</x:v>
      </x:c>
      <x:c r="F3653" s="10" t="str">
        <x:v>https://ffiec.cfpb.gov/data-publication/modified-lar/2025</x:v>
      </x:c>
    </x:row>
    <x:row r="3654" ht="90" customHeight="1">
      <x:c r="A3654" s="9" t="str">
        <x:v>Rockland Federal Credit Union</x:v>
      </x:c>
      <x:c r="B3654" s="9" t="str">
        <x:v>5493000FSTFO9AWR2J40</x:v>
      </x:c>
      <x:c r="C3654" s="12" t="n">
        <x:v>2025</x:v>
      </x:c>
      <x:c r="D3654" s="9" t="str">
        <x:v>2025 HMDA reporting institution</x:v>
      </x:c>
      <x:c r="E3654" s="9" t="str">
        <x:v>Current origination and state eligibility not verified</x:v>
      </x:c>
      <x:c r="F3654" s="10" t="str">
        <x:v>https://ffiec.cfpb.gov/data-publication/modified-lar/2025</x:v>
      </x:c>
    </x:row>
    <x:row r="3655" ht="90" customHeight="1">
      <x:c r="A3655" s="9" t="str">
        <x:v>ROCKLAND TRUST BANK</x:v>
      </x:c>
      <x:c r="B3655" s="9" t="str">
        <x:v>TKT6FH38184ZYBTPKS77</x:v>
      </x:c>
      <x:c r="C3655" s="12" t="n">
        <x:v>2025</x:v>
      </x:c>
      <x:c r="D3655" s="9" t="str">
        <x:v>2025 HMDA reporting institution</x:v>
      </x:c>
      <x:c r="E3655" s="9" t="str">
        <x:v>Current origination and state eligibility not verified</x:v>
      </x:c>
      <x:c r="F3655" s="10" t="str">
        <x:v>https://ffiec.cfpb.gov/data-publication/modified-lar/2025</x:v>
      </x:c>
    </x:row>
    <x:row r="3656" ht="90" customHeight="1">
      <x:c r="A3656" s="9" t="str">
        <x:v>RockPointBank</x:v>
      </x:c>
      <x:c r="B3656" s="9" t="str">
        <x:v>254900AHEC0ZH6MGNX19</x:v>
      </x:c>
      <x:c r="C3656" s="12" t="n">
        <x:v>2025</x:v>
      </x:c>
      <x:c r="D3656" s="9" t="str">
        <x:v>2025 HMDA reporting institution</x:v>
      </x:c>
      <x:c r="E3656" s="9" t="str">
        <x:v>Current origination and state eligibility not verified</x:v>
      </x:c>
      <x:c r="F3656" s="10" t="str">
        <x:v>https://ffiec.cfpb.gov/data-publication/modified-lar/2025</x:v>
      </x:c>
    </x:row>
    <x:row r="3657" ht="90" customHeight="1">
      <x:c r="A3657" s="9" t="str">
        <x:v>Rocky Mountain Credit Union</x:v>
      </x:c>
      <x:c r="B3657" s="9" t="str">
        <x:v>254900I635IC2OZ0AI92</x:v>
      </x:c>
      <x:c r="C3657" s="12" t="n">
        <x:v>2025</x:v>
      </x:c>
      <x:c r="D3657" s="9" t="str">
        <x:v>2025 HMDA reporting institution</x:v>
      </x:c>
      <x:c r="E3657" s="9" t="str">
        <x:v>Current origination and state eligibility not verified</x:v>
      </x:c>
      <x:c r="F3657" s="10" t="str">
        <x:v>https://ffiec.cfpb.gov/data-publication/modified-lar/2025</x:v>
      </x:c>
    </x:row>
    <x:row r="3658" ht="90" customHeight="1">
      <x:c r="A3658" s="9" t="str">
        <x:v>ROCKY MOUNTAIN MORTGAGE COMPANY</x:v>
      </x:c>
      <x:c r="B3658" s="9" t="str">
        <x:v>549300CEKZ808Q0WJL95</x:v>
      </x:c>
      <x:c r="C3658" s="12" t="n">
        <x:v>2025</x:v>
      </x:c>
      <x:c r="D3658" s="9" t="str">
        <x:v>2025 HMDA reporting institution</x:v>
      </x:c>
      <x:c r="E3658" s="9" t="str">
        <x:v>Current origination and state eligibility not verified</x:v>
      </x:c>
      <x:c r="F3658" s="10" t="str">
        <x:v>https://ffiec.cfpb.gov/data-publication/modified-lar/2025</x:v>
      </x:c>
    </x:row>
    <x:row r="3659" ht="90" customHeight="1">
      <x:c r="A3659" s="9" t="str">
        <x:v>ROGUE CREDIT UNION</x:v>
      </x:c>
      <x:c r="B3659" s="9" t="str">
        <x:v>549300HH0V8LECLNPQ26</x:v>
      </x:c>
      <x:c r="C3659" s="12" t="n">
        <x:v>2025</x:v>
      </x:c>
      <x:c r="D3659" s="9" t="str">
        <x:v>2025 HMDA reporting institution</x:v>
      </x:c>
      <x:c r="E3659" s="9" t="str">
        <x:v>Current origination and state eligibility not verified</x:v>
      </x:c>
      <x:c r="F3659" s="10" t="str">
        <x:v>https://ffiec.cfpb.gov/data-publication/modified-lar/2025</x:v>
      </x:c>
    </x:row>
    <x:row r="3660" ht="90" customHeight="1">
      <x:c r="A3660" s="9" t="str">
        <x:v>Rolling Hills Bank &amp; Trust</x:v>
      </x:c>
      <x:c r="B3660" s="9" t="str">
        <x:v>549300M25807V5I2K649</x:v>
      </x:c>
      <x:c r="C3660" s="12" t="n">
        <x:v>2025</x:v>
      </x:c>
      <x:c r="D3660" s="9" t="str">
        <x:v>2025 HMDA reporting institution</x:v>
      </x:c>
      <x:c r="E3660" s="9" t="str">
        <x:v>Current origination and state eligibility not verified</x:v>
      </x:c>
      <x:c r="F3660" s="10" t="str">
        <x:v>https://ffiec.cfpb.gov/data-publication/modified-lar/2025</x:v>
      </x:c>
    </x:row>
    <x:row r="3661" ht="90" customHeight="1">
      <x:c r="A3661" s="9" t="str">
        <x:v>ROLLSTONE BANK &amp; TRUST</x:v>
      </x:c>
      <x:c r="B3661" s="9" t="str">
        <x:v>54930040WE4NGYGGO143</x:v>
      </x:c>
      <x:c r="C3661" s="12" t="n">
        <x:v>2025</x:v>
      </x:c>
      <x:c r="D3661" s="9" t="str">
        <x:v>2025 HMDA reporting institution</x:v>
      </x:c>
      <x:c r="E3661" s="9" t="str">
        <x:v>Current origination and state eligibility not verified</x:v>
      </x:c>
      <x:c r="F3661" s="10" t="str">
        <x:v>https://ffiec.cfpb.gov/data-publication/modified-lar/2025</x:v>
      </x:c>
    </x:row>
    <x:row r="3662" ht="90" customHeight="1">
      <x:c r="A3662" s="9" t="str">
        <x:v>RONDOUT SAVINGS BANK</x:v>
      </x:c>
      <x:c r="B3662" s="9" t="str">
        <x:v>549300ODXRVTZ21MSR34</x:v>
      </x:c>
      <x:c r="C3662" s="12" t="n">
        <x:v>2025</x:v>
      </x:c>
      <x:c r="D3662" s="9" t="str">
        <x:v>2025 HMDA reporting institution</x:v>
      </x:c>
      <x:c r="E3662" s="9" t="str">
        <x:v>Current origination and state eligibility not verified</x:v>
      </x:c>
      <x:c r="F3662" s="10" t="str">
        <x:v>https://ffiec.cfpb.gov/data-publication/modified-lar/2025</x:v>
      </x:c>
    </x:row>
    <x:row r="3663" ht="90" customHeight="1">
      <x:c r="A3663" s="9" t="str">
        <x:v>ROSEDALE BANK</x:v>
      </x:c>
      <x:c r="B3663" s="9" t="str">
        <x:v>549300YHPEPV6KF30T16</x:v>
      </x:c>
      <x:c r="C3663" s="12" t="n">
        <x:v>2025</x:v>
      </x:c>
      <x:c r="D3663" s="9" t="str">
        <x:v>2025 HMDA reporting institution</x:v>
      </x:c>
      <x:c r="E3663" s="9" t="str">
        <x:v>Current origination and state eligibility not verified</x:v>
      </x:c>
      <x:c r="F3663" s="10" t="str">
        <x:v>https://ffiec.cfpb.gov/data-publication/modified-lar/2025</x:v>
      </x:c>
    </x:row>
    <x:row r="3664" ht="90" customHeight="1">
      <x:c r="A3664" s="9" t="str">
        <x:v>Ross Mortgage Company</x:v>
      </x:c>
      <x:c r="B3664" s="9" t="str">
        <x:v>254900PRB9DTJAHMMZ45</x:v>
      </x:c>
      <x:c r="C3664" s="12" t="n">
        <x:v>2025</x:v>
      </x:c>
      <x:c r="D3664" s="9" t="str">
        <x:v>2025 HMDA reporting institution</x:v>
      </x:c>
      <x:c r="E3664" s="9" t="str">
        <x:v>Current origination and state eligibility not verified</x:v>
      </x:c>
      <x:c r="F3664" s="10" t="str">
        <x:v>https://ffiec.cfpb.gov/data-publication/modified-lar/2025</x:v>
      </x:c>
    </x:row>
    <x:row r="3665" ht="90" customHeight="1">
      <x:c r="A3665" s="9" t="str">
        <x:v>Ross Mortgage Corporation</x:v>
      </x:c>
      <x:c r="B3665" s="9" t="str">
        <x:v>5493005NU5BA00C1N451</x:v>
      </x:c>
      <x:c r="C3665" s="12" t="n">
        <x:v>2025</x:v>
      </x:c>
      <x:c r="D3665" s="9" t="str">
        <x:v>2025 HMDA reporting institution</x:v>
      </x:c>
      <x:c r="E3665" s="9" t="str">
        <x:v>Current origination and state eligibility not verified</x:v>
      </x:c>
      <x:c r="F3665" s="10" t="str">
        <x:v>https://ffiec.cfpb.gov/data-publication/modified-lar/2025</x:v>
      </x:c>
    </x:row>
    <x:row r="3666" ht="90" customHeight="1">
      <x:c r="A3666" s="9" t="str">
        <x:v>Round Top State Bank</x:v>
      </x:c>
      <x:c r="B3666" s="9" t="str">
        <x:v>549300SD5OZMLCCZ6H34</x:v>
      </x:c>
      <x:c r="C3666" s="12" t="n">
        <x:v>2025</x:v>
      </x:c>
      <x:c r="D3666" s="9" t="str">
        <x:v>2025 HMDA reporting institution</x:v>
      </x:c>
      <x:c r="E3666" s="9" t="str">
        <x:v>Current origination and state eligibility not verified</x:v>
      </x:c>
      <x:c r="F3666" s="10" t="str">
        <x:v>https://ffiec.cfpb.gov/data-publication/modified-lar/2025</x:v>
      </x:c>
    </x:row>
    <x:row r="3667" ht="90" customHeight="1">
      <x:c r="A3667" s="9" t="str">
        <x:v>RoundPoint Mortgage Servicing LLC</x:v>
      </x:c>
      <x:c r="B3667" s="9" t="str">
        <x:v>5493000IIYWBLONJVJ30</x:v>
      </x:c>
      <x:c r="C3667" s="12" t="n">
        <x:v>2025</x:v>
      </x:c>
      <x:c r="D3667" s="9" t="str">
        <x:v>2025 HMDA reporting institution</x:v>
      </x:c>
      <x:c r="E3667" s="9" t="str">
        <x:v>Current origination and state eligibility not verified</x:v>
      </x:c>
      <x:c r="F3667" s="10" t="str">
        <x:v>https://ffiec.cfpb.gov/data-publication/modified-lar/2025</x:v>
      </x:c>
    </x:row>
    <x:row r="3668" ht="90" customHeight="1">
      <x:c r="A3668" s="9" t="str">
        <x:v>Route 31 Federal Credit Union</x:v>
      </x:c>
      <x:c r="B3668" s="9" t="str">
        <x:v>2549006QH61JRY6BYY91</x:v>
      </x:c>
      <x:c r="C3668" s="12" t="n">
        <x:v>2025</x:v>
      </x:c>
      <x:c r="D3668" s="9" t="str">
        <x:v>2025 HMDA reporting institution</x:v>
      </x:c>
      <x:c r="E3668" s="9" t="str">
        <x:v>Current origination and state eligibility not verified</x:v>
      </x:c>
      <x:c r="F3668" s="10" t="str">
        <x:v>https://ffiec.cfpb.gov/data-publication/modified-lar/2025</x:v>
      </x:c>
    </x:row>
    <x:row r="3669" ht="90" customHeight="1">
      <x:c r="A3669" s="9" t="str">
        <x:v>Roxboro Savings Bank</x:v>
      </x:c>
      <x:c r="B3669" s="9" t="str">
        <x:v>254900YFG40I5QM6EX80</x:v>
      </x:c>
      <x:c r="C3669" s="12" t="n">
        <x:v>2025</x:v>
      </x:c>
      <x:c r="D3669" s="9" t="str">
        <x:v>2025 HMDA reporting institution</x:v>
      </x:c>
      <x:c r="E3669" s="9" t="str">
        <x:v>Current origination and state eligibility not verified</x:v>
      </x:c>
      <x:c r="F3669" s="10" t="str">
        <x:v>https://ffiec.cfpb.gov/data-publication/modified-lar/2025</x:v>
      </x:c>
    </x:row>
    <x:row r="3670" ht="90" customHeight="1">
      <x:c r="A3670" s="9" t="str">
        <x:v>ROYAL BANK</x:v>
      </x:c>
      <x:c r="B3670" s="9" t="str">
        <x:v>549300YKMWXBZEEA1471</x:v>
      </x:c>
      <x:c r="C3670" s="12" t="n">
        <x:v>2025</x:v>
      </x:c>
      <x:c r="D3670" s="9" t="str">
        <x:v>2025 HMDA reporting institution</x:v>
      </x:c>
      <x:c r="E3670" s="9" t="str">
        <x:v>Current origination and state eligibility not verified</x:v>
      </x:c>
      <x:c r="F3670" s="10" t="str">
        <x:v>https://ffiec.cfpb.gov/data-publication/modified-lar/2025</x:v>
      </x:c>
    </x:row>
    <x:row r="3671" ht="90" customHeight="1">
      <x:c r="A3671" s="9" t="str">
        <x:v>Royal Banks of Missouri</x:v>
      </x:c>
      <x:c r="B3671" s="9" t="str">
        <x:v>54930032XJT9NQZ5I683</x:v>
      </x:c>
      <x:c r="C3671" s="12" t="n">
        <x:v>2025</x:v>
      </x:c>
      <x:c r="D3671" s="9" t="str">
        <x:v>2025 HMDA reporting institution</x:v>
      </x:c>
      <x:c r="E3671" s="9" t="str">
        <x:v>Current origination and state eligibility not verified</x:v>
      </x:c>
      <x:c r="F3671" s="10" t="str">
        <x:v>https://ffiec.cfpb.gov/data-publication/modified-lar/2025</x:v>
      </x:c>
    </x:row>
    <x:row r="3672" ht="90" customHeight="1">
      <x:c r="A3672" s="9" t="str">
        <x:v>ROYAL BUSINESS BANK</x:v>
      </x:c>
      <x:c r="B3672" s="9" t="str">
        <x:v>5493003B20KZ3DEZGB43</x:v>
      </x:c>
      <x:c r="C3672" s="12" t="n">
        <x:v>2025</x:v>
      </x:c>
      <x:c r="D3672" s="9" t="str">
        <x:v>2025 HMDA reporting institution</x:v>
      </x:c>
      <x:c r="E3672" s="9" t="str">
        <x:v>Current origination and state eligibility not verified</x:v>
      </x:c>
      <x:c r="F3672" s="10" t="str">
        <x:v>https://ffiec.cfpb.gov/data-publication/modified-lar/2025</x:v>
      </x:c>
    </x:row>
    <x:row r="3673" ht="90" customHeight="1">
      <x:c r="A3673" s="9" t="str">
        <x:v>ROYAL CREDIT UNION</x:v>
      </x:c>
      <x:c r="B3673" s="9" t="str">
        <x:v>549300OZ550X4QD5PC74</x:v>
      </x:c>
      <x:c r="C3673" s="12" t="n">
        <x:v>2025</x:v>
      </x:c>
      <x:c r="D3673" s="9" t="str">
        <x:v>2025 HMDA reporting institution</x:v>
      </x:c>
      <x:c r="E3673" s="9" t="str">
        <x:v>Current origination and state eligibility not verified</x:v>
      </x:c>
      <x:c r="F3673" s="10" t="str">
        <x:v>https://ffiec.cfpb.gov/data-publication/modified-lar/2025</x:v>
      </x:c>
    </x:row>
    <x:row r="3674" ht="90" customHeight="1">
      <x:c r="A3674" s="9" t="str">
        <x:v>Royal Pacific Funding</x:v>
      </x:c>
      <x:c r="B3674" s="9" t="str">
        <x:v>5493003NV9L53LK1XI52</x:v>
      </x:c>
      <x:c r="C3674" s="12" t="n">
        <x:v>2025</x:v>
      </x:c>
      <x:c r="D3674" s="9" t="str">
        <x:v>2025 HMDA reporting institution</x:v>
      </x:c>
      <x:c r="E3674" s="9" t="str">
        <x:v>Current origination and state eligibility not verified</x:v>
      </x:c>
      <x:c r="F3674" s="10" t="str">
        <x:v>https://ffiec.cfpb.gov/data-publication/modified-lar/2025</x:v>
      </x:c>
    </x:row>
    <x:row r="3675" ht="90" customHeight="1">
      <x:c r="A3675" s="9" t="str">
        <x:v>Royal United Mortgage LLC</x:v>
      </x:c>
      <x:c r="B3675" s="9" t="str">
        <x:v>549300UG7QXKM7KGV847</x:v>
      </x:c>
      <x:c r="C3675" s="12" t="n">
        <x:v>2025</x:v>
      </x:c>
      <x:c r="D3675" s="9" t="str">
        <x:v>2025 HMDA reporting institution</x:v>
      </x:c>
      <x:c r="E3675" s="9" t="str">
        <x:v>Current origination and state eligibility not verified</x:v>
      </x:c>
      <x:c r="F3675" s="10" t="str">
        <x:v>https://ffiec.cfpb.gov/data-publication/modified-lar/2025</x:v>
      </x:c>
    </x:row>
    <x:row r="3676" ht="90" customHeight="1">
      <x:c r="A3676" s="9" t="str">
        <x:v>RPE Home, Inc</x:v>
      </x:c>
      <x:c r="B3676" s="9" t="str">
        <x:v>254900DSZI6CJXJL6Z14</x:v>
      </x:c>
      <x:c r="C3676" s="12" t="n">
        <x:v>2025</x:v>
      </x:c>
      <x:c r="D3676" s="9" t="str">
        <x:v>2025 HMDA reporting institution</x:v>
      </x:c>
      <x:c r="E3676" s="9" t="str">
        <x:v>Current origination and state eligibility not verified</x:v>
      </x:c>
      <x:c r="F3676" s="10" t="str">
        <x:v>https://ffiec.cfpb.gov/data-publication/modified-lar/2025</x:v>
      </x:c>
    </x:row>
    <x:row r="3677" ht="90" customHeight="1">
      <x:c r="A3677" s="9" t="str">
        <x:v>RT Federal Credit Union</x:v>
      </x:c>
      <x:c r="B3677" s="9" t="str">
        <x:v>549300MRIPL0USI69Q40</x:v>
      </x:c>
      <x:c r="C3677" s="12" t="n">
        <x:v>2025</x:v>
      </x:c>
      <x:c r="D3677" s="9" t="str">
        <x:v>2025 HMDA reporting institution</x:v>
      </x:c>
      <x:c r="E3677" s="9" t="str">
        <x:v>Current origination and state eligibility not verified</x:v>
      </x:c>
      <x:c r="F3677" s="10" t="str">
        <x:v>https://ffiec.cfpb.gov/data-publication/modified-lar/2025</x:v>
      </x:c>
    </x:row>
    <x:row r="3678" ht="90" customHeight="1">
      <x:c r="A3678" s="9" t="str">
        <x:v>RTP Federal Credit Union</x:v>
      </x:c>
      <x:c r="B3678" s="9" t="str">
        <x:v>549300838ZAWQIH9V751</x:v>
      </x:c>
      <x:c r="C3678" s="12" t="n">
        <x:v>2025</x:v>
      </x:c>
      <x:c r="D3678" s="9" t="str">
        <x:v>2025 HMDA reporting institution</x:v>
      </x:c>
      <x:c r="E3678" s="9" t="str">
        <x:v>Current origination and state eligibility not verified</x:v>
      </x:c>
      <x:c r="F3678" s="10" t="str">
        <x:v>https://ffiec.cfpb.gov/data-publication/modified-lar/2025</x:v>
      </x:c>
    </x:row>
    <x:row r="3679" ht="90" customHeight="1">
      <x:c r="A3679" s="9" t="str">
        <x:v>Ruhl Mortgage LLC</x:v>
      </x:c>
      <x:c r="B3679" s="9" t="str">
        <x:v>549300HSB39FXRFMW540</x:v>
      </x:c>
      <x:c r="C3679" s="12" t="n">
        <x:v>2025</x:v>
      </x:c>
      <x:c r="D3679" s="9" t="str">
        <x:v>2025 HMDA reporting institution</x:v>
      </x:c>
      <x:c r="E3679" s="9" t="str">
        <x:v>Current origination and state eligibility not verified</x:v>
      </x:c>
      <x:c r="F3679" s="10" t="str">
        <x:v>https://ffiec.cfpb.gov/data-publication/modified-lar/2025</x:v>
      </x:c>
    </x:row>
    <x:row r="3680" ht="90" customHeight="1">
      <x:c r="A3680" s="9" t="str">
        <x:v>Ruoff Mortgage Company</x:v>
      </x:c>
      <x:c r="B3680" s="9" t="str">
        <x:v>549300GSCUJKJINRJ980</x:v>
      </x:c>
      <x:c r="C3680" s="12" t="n">
        <x:v>2025</x:v>
      </x:c>
      <x:c r="D3680" s="9" t="str">
        <x:v>2025 HMDA reporting institution</x:v>
      </x:c>
      <x:c r="E3680" s="9" t="str">
        <x:v>Current origination and state eligibility not verified</x:v>
      </x:c>
      <x:c r="F3680" s="10" t="str">
        <x:v>https://ffiec.cfpb.gov/data-publication/modified-lar/2025</x:v>
      </x:c>
    </x:row>
    <x:row r="3681" ht="90" customHeight="1">
      <x:c r="A3681" s="9" t="str">
        <x:v>Russell Country FCU</x:v>
      </x:c>
      <x:c r="B3681" s="9" t="str">
        <x:v>549300ZBJ7X2KWFZ7A33</x:v>
      </x:c>
      <x:c r="C3681" s="12" t="n">
        <x:v>2025</x:v>
      </x:c>
      <x:c r="D3681" s="9" t="str">
        <x:v>2025 HMDA reporting institution</x:v>
      </x:c>
      <x:c r="E3681" s="9" t="str">
        <x:v>Current origination and state eligibility not verified</x:v>
      </x:c>
      <x:c r="F3681" s="10" t="str">
        <x:v>https://ffiec.cfpb.gov/data-publication/modified-lar/2025</x:v>
      </x:c>
    </x:row>
    <x:row r="3682" ht="90" customHeight="1">
      <x:c r="A3682" s="9" t="str">
        <x:v>Rutgers Federal Credit Union</x:v>
      </x:c>
      <x:c r="B3682" s="9" t="str">
        <x:v>549300C1SBZVJTL6WB07</x:v>
      </x:c>
      <x:c r="C3682" s="12" t="n">
        <x:v>2025</x:v>
      </x:c>
      <x:c r="D3682" s="9" t="str">
        <x:v>2025 HMDA reporting institution</x:v>
      </x:c>
      <x:c r="E3682" s="9" t="str">
        <x:v>Current origination and state eligibility not verified</x:v>
      </x:c>
      <x:c r="F3682" s="10" t="str">
        <x:v>https://ffiec.cfpb.gov/data-publication/modified-lar/2025</x:v>
      </x:c>
    </x:row>
    <x:row r="3683" ht="90" customHeight="1">
      <x:c r="A3683" s="9" t="str">
        <x:v>RVR Bank</x:v>
      </x:c>
      <x:c r="B3683" s="9" t="str">
        <x:v>549300ZRFLUGALHJF092</x:v>
      </x:c>
      <x:c r="C3683" s="12" t="n">
        <x:v>2025</x:v>
      </x:c>
      <x:c r="D3683" s="9" t="str">
        <x:v>2025 HMDA reporting institution</x:v>
      </x:c>
      <x:c r="E3683" s="9" t="str">
        <x:v>Current origination and state eligibility not verified</x:v>
      </x:c>
      <x:c r="F3683" s="10" t="str">
        <x:v>https://ffiec.cfpb.gov/data-publication/modified-lar/2025</x:v>
      </x:c>
    </x:row>
    <x:row r="3684" ht="90" customHeight="1">
      <x:c r="A3684" s="9" t="str">
        <x:v>RW Towne, LLC</x:v>
      </x:c>
      <x:c r="B3684" s="9" t="str">
        <x:v>549300JJVGBKK5UE5035</x:v>
      </x:c>
      <x:c r="C3684" s="12" t="n">
        <x:v>2025</x:v>
      </x:c>
      <x:c r="D3684" s="9" t="str">
        <x:v>2025 HMDA reporting institution</x:v>
      </x:c>
      <x:c r="E3684" s="9" t="str">
        <x:v>Current origination and state eligibility not verified</x:v>
      </x:c>
      <x:c r="F3684" s="10" t="str">
        <x:v>https://ffiec.cfpb.gov/data-publication/modified-lar/2025</x:v>
      </x:c>
    </x:row>
    <x:row r="3685" ht="90" customHeight="1">
      <x:c r="A3685" s="9" t="str">
        <x:v>S&amp;S Financial</x:v>
      </x:c>
      <x:c r="B3685" s="9" t="str">
        <x:v>549300SRKBH68TX76851</x:v>
      </x:c>
      <x:c r="C3685" s="12" t="n">
        <x:v>2025</x:v>
      </x:c>
      <x:c r="D3685" s="9" t="str">
        <x:v>2025 HMDA reporting institution</x:v>
      </x:c>
      <x:c r="E3685" s="9" t="str">
        <x:v>Current origination and state eligibility not verified</x:v>
      </x:c>
      <x:c r="F3685" s="10" t="str">
        <x:v>https://ffiec.cfpb.gov/data-publication/modified-lar/2025</x:v>
      </x:c>
    </x:row>
    <x:row r="3686" ht="90" customHeight="1">
      <x:c r="A3686" s="9" t="str">
        <x:v>S&amp;T Bank</x:v>
      </x:c>
      <x:c r="B3686" s="9" t="str">
        <x:v>MCXHCL35UUWDZK7NCQ61</x:v>
      </x:c>
      <x:c r="C3686" s="12" t="n">
        <x:v>2025</x:v>
      </x:c>
      <x:c r="D3686" s="9" t="str">
        <x:v>2025 HMDA reporting institution</x:v>
      </x:c>
      <x:c r="E3686" s="9" t="str">
        <x:v>Current origination and state eligibility not verified</x:v>
      </x:c>
      <x:c r="F3686" s="10" t="str">
        <x:v>https://ffiec.cfpb.gov/data-publication/modified-lar/2025</x:v>
      </x:c>
    </x:row>
    <x:row r="3687" ht="90" customHeight="1">
      <x:c r="A3687" s="9" t="str">
        <x:v>SABINE FEDERAL CREDIT UNION</x:v>
      </x:c>
      <x:c r="B3687" s="9" t="str">
        <x:v>549300TMS3AOKJGVNU61</x:v>
      </x:c>
      <x:c r="C3687" s="12" t="n">
        <x:v>2025</x:v>
      </x:c>
      <x:c r="D3687" s="9" t="str">
        <x:v>2025 HMDA reporting institution</x:v>
      </x:c>
      <x:c r="E3687" s="9" t="str">
        <x:v>Current origination and state eligibility not verified</x:v>
      </x:c>
      <x:c r="F3687" s="10" t="str">
        <x:v>https://ffiec.cfpb.gov/data-publication/modified-lar/2025</x:v>
      </x:c>
    </x:row>
    <x:row r="3688" ht="90" customHeight="1">
      <x:c r="A3688" s="9" t="str">
        <x:v>SABINE STATE BANK AND TRUST COMPANY</x:v>
      </x:c>
      <x:c r="B3688" s="9" t="str">
        <x:v>254900GNK8YXIZQ6LW40</x:v>
      </x:c>
      <x:c r="C3688" s="12" t="n">
        <x:v>2025</x:v>
      </x:c>
      <x:c r="D3688" s="9" t="str">
        <x:v>2025 HMDA reporting institution</x:v>
      </x:c>
      <x:c r="E3688" s="9" t="str">
        <x:v>Current origination and state eligibility not verified</x:v>
      </x:c>
      <x:c r="F3688" s="10" t="str">
        <x:v>https://ffiec.cfpb.gov/data-publication/modified-lar/2025</x:v>
      </x:c>
    </x:row>
    <x:row r="3689" ht="90" customHeight="1">
      <x:c r="A3689" s="9" t="str">
        <x:v>Saco &amp; Biddeford Savings Institution</x:v>
      </x:c>
      <x:c r="B3689" s="9" t="str">
        <x:v>5493008KJFFG6PYZ5914</x:v>
      </x:c>
      <x:c r="C3689" s="12" t="n">
        <x:v>2025</x:v>
      </x:c>
      <x:c r="D3689" s="9" t="str">
        <x:v>2025 HMDA reporting institution</x:v>
      </x:c>
      <x:c r="E3689" s="9" t="str">
        <x:v>Current origination and state eligibility not verified</x:v>
      </x:c>
      <x:c r="F3689" s="10" t="str">
        <x:v>https://ffiec.cfpb.gov/data-publication/modified-lar/2025</x:v>
      </x:c>
    </x:row>
    <x:row r="3690" ht="90" customHeight="1">
      <x:c r="A3690" s="9" t="str">
        <x:v>SACO VALLEY CREDIT UNION</x:v>
      </x:c>
      <x:c r="B3690" s="9" t="str">
        <x:v>254900PZD34K8KYJD223</x:v>
      </x:c>
      <x:c r="C3690" s="12" t="n">
        <x:v>2025</x:v>
      </x:c>
      <x:c r="D3690" s="9" t="str">
        <x:v>2025 HMDA reporting institution</x:v>
      </x:c>
      <x:c r="E3690" s="9" t="str">
        <x:v>Current origination and state eligibility not verified</x:v>
      </x:c>
      <x:c r="F3690" s="10" t="str">
        <x:v>https://ffiec.cfpb.gov/data-publication/modified-lar/2025</x:v>
      </x:c>
    </x:row>
    <x:row r="3691" ht="90" customHeight="1">
      <x:c r="A3691" s="9" t="str">
        <x:v>Sacramento Credit Union</x:v>
      </x:c>
      <x:c r="B3691" s="9" t="str">
        <x:v>549300Z66NI4HM439O26</x:v>
      </x:c>
      <x:c r="C3691" s="12" t="n">
        <x:v>2025</x:v>
      </x:c>
      <x:c r="D3691" s="9" t="str">
        <x:v>2025 HMDA reporting institution</x:v>
      </x:c>
      <x:c r="E3691" s="9" t="str">
        <x:v>Current origination and state eligibility not verified</x:v>
      </x:c>
      <x:c r="F3691" s="10" t="str">
        <x:v>https://ffiec.cfpb.gov/data-publication/modified-lar/2025</x:v>
      </x:c>
    </x:row>
    <x:row r="3692" ht="90" customHeight="1">
      <x:c r="A3692" s="9" t="str">
        <x:v>Sacramento Deposit Bank</x:v>
      </x:c>
      <x:c r="B3692" s="9" t="str">
        <x:v>54930077RRQE77TVA474</x:v>
      </x:c>
      <x:c r="C3692" s="12" t="n">
        <x:v>2025</x:v>
      </x:c>
      <x:c r="D3692" s="9" t="str">
        <x:v>2025 HMDA reporting institution</x:v>
      </x:c>
      <x:c r="E3692" s="9" t="str">
        <x:v>Current origination and state eligibility not verified</x:v>
      </x:c>
      <x:c r="F3692" s="10" t="str">
        <x:v>https://ffiec.cfpb.gov/data-publication/modified-lar/2025</x:v>
      </x:c>
    </x:row>
    <x:row r="3693" ht="90" customHeight="1">
      <x:c r="A3693" s="9" t="str">
        <x:v>Safe 1 Credit Union</x:v>
      </x:c>
      <x:c r="B3693" s="9" t="str">
        <x:v>549300YHKDUKPJGRPK46</x:v>
      </x:c>
      <x:c r="C3693" s="12" t="n">
        <x:v>2025</x:v>
      </x:c>
      <x:c r="D3693" s="9" t="str">
        <x:v>2025 HMDA reporting institution</x:v>
      </x:c>
      <x:c r="E3693" s="9" t="str">
        <x:v>Current origination and state eligibility not verified</x:v>
      </x:c>
      <x:c r="F3693" s="10" t="str">
        <x:v>https://ffiec.cfpb.gov/data-publication/modified-lar/2025</x:v>
      </x:c>
    </x:row>
    <x:row r="3694" ht="90" customHeight="1">
      <x:c r="A3694" s="9" t="str">
        <x:v>SAFE Credit Union</x:v>
      </x:c>
      <x:c r="B3694" s="9" t="str">
        <x:v>549300SGD2RNJOEDDS24</x:v>
      </x:c>
      <x:c r="C3694" s="12" t="n">
        <x:v>2025</x:v>
      </x:c>
      <x:c r="D3694" s="9" t="str">
        <x:v>2025 HMDA reporting institution</x:v>
      </x:c>
      <x:c r="E3694" s="9" t="str">
        <x:v>Current origination and state eligibility not verified</x:v>
      </x:c>
      <x:c r="F3694" s="10" t="str">
        <x:v>https://ffiec.cfpb.gov/data-publication/modified-lar/2025</x:v>
      </x:c>
    </x:row>
    <x:row r="3695" ht="90" customHeight="1">
      <x:c r="A3695" s="9" t="str">
        <x:v>SAFE Federal Credit Union</x:v>
      </x:c>
      <x:c r="B3695" s="9" t="str">
        <x:v>549300BLQQL5GPC6OJ66</x:v>
      </x:c>
      <x:c r="C3695" s="12" t="n">
        <x:v>2025</x:v>
      </x:c>
      <x:c r="D3695" s="9" t="str">
        <x:v>2025 HMDA reporting institution</x:v>
      </x:c>
      <x:c r="E3695" s="9" t="str">
        <x:v>Current origination and state eligibility not verified</x:v>
      </x:c>
      <x:c r="F3695" s="10" t="str">
        <x:v>https://ffiec.cfpb.gov/data-publication/modified-lar/2025</x:v>
      </x:c>
    </x:row>
    <x:row r="3696" ht="90" customHeight="1">
      <x:c r="A3696" s="9" t="str">
        <x:v>Sage Capital Bank</x:v>
      </x:c>
      <x:c r="B3696" s="9" t="str">
        <x:v>5493006X4VPGZ5GVIB71</x:v>
      </x:c>
      <x:c r="C3696" s="12" t="n">
        <x:v>2025</x:v>
      </x:c>
      <x:c r="D3696" s="9" t="str">
        <x:v>2025 HMDA reporting institution</x:v>
      </x:c>
      <x:c r="E3696" s="9" t="str">
        <x:v>Current origination and state eligibility not verified</x:v>
      </x:c>
      <x:c r="F3696" s="10" t="str">
        <x:v>https://ffiec.cfpb.gov/data-publication/modified-lar/2025</x:v>
      </x:c>
    </x:row>
    <x:row r="3697" ht="90" customHeight="1">
      <x:c r="A3697" s="9" t="str">
        <x:v>SAGE HOME LOANS CORPORATION</x:v>
      </x:c>
      <x:c r="B3697" s="9" t="str">
        <x:v>549300LROQOOQU77WS20</x:v>
      </x:c>
      <x:c r="C3697" s="12" t="n">
        <x:v>2025</x:v>
      </x:c>
      <x:c r="D3697" s="9" t="str">
        <x:v>2025 HMDA reporting institution</x:v>
      </x:c>
      <x:c r="E3697" s="9" t="str">
        <x:v>Current origination and state eligibility not verified</x:v>
      </x:c>
      <x:c r="F3697" s="10" t="str">
        <x:v>https://ffiec.cfpb.gov/data-publication/modified-lar/2025</x:v>
      </x:c>
    </x:row>
    <x:row r="3698" ht="90" customHeight="1">
      <x:c r="A3698" s="9" t="str">
        <x:v>Saint Louis Bank</x:v>
      </x:c>
      <x:c r="B3698" s="9" t="str">
        <x:v>5493008MLNFTWNSBXB88</x:v>
      </x:c>
      <x:c r="C3698" s="12" t="n">
        <x:v>2025</x:v>
      </x:c>
      <x:c r="D3698" s="9" t="str">
        <x:v>2025 HMDA reporting institution</x:v>
      </x:c>
      <x:c r="E3698" s="9" t="str">
        <x:v>Current origination and state eligibility not verified</x:v>
      </x:c>
      <x:c r="F3698" s="10" t="str">
        <x:v>https://ffiec.cfpb.gov/data-publication/modified-lar/2025</x:v>
      </x:c>
    </x:row>
    <x:row r="3699" ht="90" customHeight="1">
      <x:c r="A3699" s="9" t="str">
        <x:v>SALAL CREDIT UNION</x:v>
      </x:c>
      <x:c r="B3699" s="9" t="str">
        <x:v>5493000BAKE4VAHVCU55</x:v>
      </x:c>
      <x:c r="C3699" s="12" t="n">
        <x:v>2025</x:v>
      </x:c>
      <x:c r="D3699" s="9" t="str">
        <x:v>2025 HMDA reporting institution</x:v>
      </x:c>
      <x:c r="E3699" s="9" t="str">
        <x:v>Current origination and state eligibility not verified</x:v>
      </x:c>
      <x:c r="F3699" s="10" t="str">
        <x:v>https://ffiec.cfpb.gov/data-publication/modified-lar/2025</x:v>
      </x:c>
    </x:row>
    <x:row r="3700" ht="90" customHeight="1">
      <x:c r="A3700" s="9" t="str">
        <x:v>Salem Co-operative Bank</x:v>
      </x:c>
      <x:c r="B3700" s="9" t="str">
        <x:v>549300O2WI1UYPLRU579</x:v>
      </x:c>
      <x:c r="C3700" s="12" t="n">
        <x:v>2025</x:v>
      </x:c>
      <x:c r="D3700" s="9" t="str">
        <x:v>2025 HMDA reporting institution</x:v>
      </x:c>
      <x:c r="E3700" s="9" t="str">
        <x:v>Current origination and state eligibility not verified</x:v>
      </x:c>
      <x:c r="F3700" s="10" t="str">
        <x:v>https://ffiec.cfpb.gov/data-publication/modified-lar/2025</x:v>
      </x:c>
    </x:row>
    <x:row r="3701" ht="90" customHeight="1">
      <x:c r="A3701" s="9" t="str">
        <x:v>SALEM FIVE CENTS SAVINGS BANK</x:v>
      </x:c>
      <x:c r="B3701" s="9" t="str">
        <x:v>5493006NTCY0P06JR884</x:v>
      </x:c>
      <x:c r="C3701" s="12" t="n">
        <x:v>2025</x:v>
      </x:c>
      <x:c r="D3701" s="9" t="str">
        <x:v>2025 HMDA reporting institution</x:v>
      </x:c>
      <x:c r="E3701" s="9" t="str">
        <x:v>Current origination and state eligibility not verified</x:v>
      </x:c>
      <x:c r="F3701" s="10" t="str">
        <x:v>https://ffiec.cfpb.gov/data-publication/modified-lar/2025</x:v>
      </x:c>
    </x:row>
    <x:row r="3702" ht="90" customHeight="1">
      <x:c r="A3702" s="9" t="str">
        <x:v>SALEM FIVE MORTGAGE COMPANY LLC</x:v>
      </x:c>
      <x:c r="B3702" s="9" t="str">
        <x:v>549300H8H31LPYGJEW50</x:v>
      </x:c>
      <x:c r="C3702" s="12" t="n">
        <x:v>2025</x:v>
      </x:c>
      <x:c r="D3702" s="9" t="str">
        <x:v>2025 HMDA reporting institution</x:v>
      </x:c>
      <x:c r="E3702" s="9" t="str">
        <x:v>Current origination and state eligibility not verified</x:v>
      </x:c>
      <x:c r="F3702" s="10" t="str">
        <x:v>https://ffiec.cfpb.gov/data-publication/modified-lar/2025</x:v>
      </x:c>
    </x:row>
    <x:row r="3703" ht="90" customHeight="1">
      <x:c r="A3703" s="9" t="str">
        <x:v>Salt City Federal Credit Union</x:v>
      </x:c>
      <x:c r="B3703" s="9" t="str">
        <x:v>894500KOG527QMFEK485</x:v>
      </x:c>
      <x:c r="C3703" s="12" t="n">
        <x:v>2025</x:v>
      </x:c>
      <x:c r="D3703" s="9" t="str">
        <x:v>2025 HMDA reporting institution</x:v>
      </x:c>
      <x:c r="E3703" s="9" t="str">
        <x:v>Current origination and state eligibility not verified</x:v>
      </x:c>
      <x:c r="F3703" s="10" t="str">
        <x:v>https://ffiec.cfpb.gov/data-publication/modified-lar/2025</x:v>
      </x:c>
    </x:row>
    <x:row r="3704" ht="90" customHeight="1">
      <x:c r="A3704" s="9" t="str">
        <x:v>Sammamish Mortgage Company</x:v>
      </x:c>
      <x:c r="B3704" s="9" t="str">
        <x:v>5493009HUMWCHFRDKF12</x:v>
      </x:c>
      <x:c r="C3704" s="12" t="n">
        <x:v>2025</x:v>
      </x:c>
      <x:c r="D3704" s="9" t="str">
        <x:v>2025 HMDA reporting institution</x:v>
      </x:c>
      <x:c r="E3704" s="9" t="str">
        <x:v>Current origination and state eligibility not verified</x:v>
      </x:c>
      <x:c r="F3704" s="10" t="str">
        <x:v>https://ffiec.cfpb.gov/data-publication/modified-lar/2025</x:v>
      </x:c>
    </x:row>
    <x:row r="3705" ht="90" customHeight="1">
      <x:c r="A3705" s="9" t="str">
        <x:v>San Antonio Citizens Federal Credit Union</x:v>
      </x:c>
      <x:c r="B3705" s="9" t="str">
        <x:v>549300SOF7S6E4VRT651</x:v>
      </x:c>
      <x:c r="C3705" s="12" t="n">
        <x:v>2025</x:v>
      </x:c>
      <x:c r="D3705" s="9" t="str">
        <x:v>2025 HMDA reporting institution</x:v>
      </x:c>
      <x:c r="E3705" s="9" t="str">
        <x:v>Current origination and state eligibility not verified</x:v>
      </x:c>
      <x:c r="F3705" s="10" t="str">
        <x:v>https://ffiec.cfpb.gov/data-publication/modified-lar/2025</x:v>
      </x:c>
    </x:row>
    <x:row r="3706" ht="90" customHeight="1">
      <x:c r="A3706" s="9" t="str">
        <x:v>SAN DIEGO COUNTY CREDIT UNION</x:v>
      </x:c>
      <x:c r="B3706" s="9" t="str">
        <x:v>549300E51HYVR7T2SU19</x:v>
      </x:c>
      <x:c r="C3706" s="12" t="n">
        <x:v>2025</x:v>
      </x:c>
      <x:c r="D3706" s="9" t="str">
        <x:v>2025 HMDA reporting institution</x:v>
      </x:c>
      <x:c r="E3706" s="9" t="str">
        <x:v>Current origination and state eligibility not verified</x:v>
      </x:c>
      <x:c r="F3706" s="10" t="str">
        <x:v>https://ffiec.cfpb.gov/data-publication/modified-lar/2025</x:v>
      </x:c>
    </x:row>
    <x:row r="3707" ht="90" customHeight="1">
      <x:c r="A3707" s="9" t="str">
        <x:v>San Diego Funding</x:v>
      </x:c>
      <x:c r="B3707" s="9" t="str">
        <x:v>254900EZO02JGHXM3V19</x:v>
      </x:c>
      <x:c r="C3707" s="12" t="n">
        <x:v>2025</x:v>
      </x:c>
      <x:c r="D3707" s="9" t="str">
        <x:v>2025 HMDA reporting institution</x:v>
      </x:c>
      <x:c r="E3707" s="9" t="str">
        <x:v>Current origination and state eligibility not verified</x:v>
      </x:c>
      <x:c r="F3707" s="10" t="str">
        <x:v>https://ffiec.cfpb.gov/data-publication/modified-lar/2025</x:v>
      </x:c>
    </x:row>
    <x:row r="3708" ht="90" customHeight="1">
      <x:c r="A3708" s="9" t="str">
        <x:v>SAN FRANCISCO FEDERAL CREDIT UNION</x:v>
      </x:c>
      <x:c r="B3708" s="9" t="str">
        <x:v>549300K5R2UQGSNVT989</x:v>
      </x:c>
      <x:c r="C3708" s="12" t="n">
        <x:v>2025</x:v>
      </x:c>
      <x:c r="D3708" s="9" t="str">
        <x:v>2025 HMDA reporting institution</x:v>
      </x:c>
      <x:c r="E3708" s="9" t="str">
        <x:v>Current origination and state eligibility not verified</x:v>
      </x:c>
      <x:c r="F3708" s="10" t="str">
        <x:v>https://ffiec.cfpb.gov/data-publication/modified-lar/2025</x:v>
      </x:c>
    </x:row>
    <x:row r="3709" ht="90" customHeight="1">
      <x:c r="A3709" s="9" t="str">
        <x:v>SAN FRANCISCO FIRE CREDIT UNION</x:v>
      </x:c>
      <x:c r="B3709" s="9" t="str">
        <x:v>549300CLB0CCSJV6S044</x:v>
      </x:c>
      <x:c r="C3709" s="12" t="n">
        <x:v>2025</x:v>
      </x:c>
      <x:c r="D3709" s="9" t="str">
        <x:v>2025 HMDA reporting institution</x:v>
      </x:c>
      <x:c r="E3709" s="9" t="str">
        <x:v>Current origination and state eligibility not verified</x:v>
      </x:c>
      <x:c r="F3709" s="10" t="str">
        <x:v>https://ffiec.cfpb.gov/data-publication/modified-lar/2025</x:v>
      </x:c>
    </x:row>
    <x:row r="3710" ht="90" customHeight="1">
      <x:c r="A3710" s="9" t="str">
        <x:v>San Joaquin Power Employees Credit Union</x:v>
      </x:c>
      <x:c r="B3710" s="9" t="str">
        <x:v>2549007M6CTUCB5K0R54</x:v>
      </x:c>
      <x:c r="C3710" s="12" t="n">
        <x:v>2025</x:v>
      </x:c>
      <x:c r="D3710" s="9" t="str">
        <x:v>2025 HMDA reporting institution</x:v>
      </x:c>
      <x:c r="E3710" s="9" t="str">
        <x:v>Current origination and state eligibility not verified</x:v>
      </x:c>
      <x:c r="F3710" s="10" t="str">
        <x:v>https://ffiec.cfpb.gov/data-publication/modified-lar/2025</x:v>
      </x:c>
    </x:row>
    <x:row r="3711" ht="90" customHeight="1">
      <x:c r="A3711" s="9" t="str">
        <x:v>San Rafael Coop</x:v>
      </x:c>
      <x:c r="B3711" s="9" t="str">
        <x:v>549300WBMOZ68L65GY91</x:v>
      </x:c>
      <x:c r="C3711" s="12" t="n">
        <x:v>2025</x:v>
      </x:c>
      <x:c r="D3711" s="9" t="str">
        <x:v>2025 HMDA reporting institution</x:v>
      </x:c>
      <x:c r="E3711" s="9" t="str">
        <x:v>Current origination and state eligibility not verified</x:v>
      </x:c>
      <x:c r="F3711" s="10" t="str">
        <x:v>https://ffiec.cfpb.gov/data-publication/modified-lar/2025</x:v>
      </x:c>
    </x:row>
    <x:row r="3712" ht="90" customHeight="1">
      <x:c r="A3712" s="9" t="str">
        <x:v>SANCTUARY HOME MORTGAGE, LLC</x:v>
      </x:c>
      <x:c r="B3712" s="9" t="str">
        <x:v>549300U0J1T0K63EKR14</x:v>
      </x:c>
      <x:c r="C3712" s="12" t="n">
        <x:v>2025</x:v>
      </x:c>
      <x:c r="D3712" s="9" t="str">
        <x:v>2025 HMDA reporting institution</x:v>
      </x:c>
      <x:c r="E3712" s="9" t="str">
        <x:v>Current origination and state eligibility not verified</x:v>
      </x:c>
      <x:c r="F3712" s="10" t="str">
        <x:v>https://ffiec.cfpb.gov/data-publication/modified-lar/2025</x:v>
      </x:c>
    </x:row>
    <x:row r="3713" ht="90" customHeight="1">
      <x:c r="A3713" s="9" t="str">
        <x:v>Sandia Area Federal Credit Uni</x:v>
      </x:c>
      <x:c r="B3713" s="9" t="str">
        <x:v>549300L3IHIP0RH6IY76</x:v>
      </x:c>
      <x:c r="C3713" s="12" t="n">
        <x:v>2025</x:v>
      </x:c>
      <x:c r="D3713" s="9" t="str">
        <x:v>2025 HMDA reporting institution</x:v>
      </x:c>
      <x:c r="E3713" s="9" t="str">
        <x:v>Current origination and state eligibility not verified</x:v>
      </x:c>
      <x:c r="F3713" s="10" t="str">
        <x:v>https://ffiec.cfpb.gov/data-publication/modified-lar/2025</x:v>
      </x:c>
    </x:row>
    <x:row r="3714" ht="90" customHeight="1">
      <x:c r="A3714" s="9" t="str">
        <x:v>SANIBEL CAPTIVA COMMUNITY BANK</x:v>
      </x:c>
      <x:c r="B3714" s="9" t="str">
        <x:v>549300RMUJVUQYCW8836</x:v>
      </x:c>
      <x:c r="C3714" s="12" t="n">
        <x:v>2025</x:v>
      </x:c>
      <x:c r="D3714" s="9" t="str">
        <x:v>2025 HMDA reporting institution</x:v>
      </x:c>
      <x:c r="E3714" s="9" t="str">
        <x:v>Current origination and state eligibility not verified</x:v>
      </x:c>
      <x:c r="F3714" s="10" t="str">
        <x:v>https://ffiec.cfpb.gov/data-publication/modified-lar/2025</x:v>
      </x:c>
    </x:row>
    <x:row r="3715" ht="90" customHeight="1">
      <x:c r="A3715" s="9" t="str">
        <x:v>SANTA BARBARA TEACHERS FEDERAL CREDIT UNION</x:v>
      </x:c>
      <x:c r="B3715" s="9" t="str">
        <x:v>2549009PZCHF8GGHET49</x:v>
      </x:c>
      <x:c r="C3715" s="12" t="n">
        <x:v>2025</x:v>
      </x:c>
      <x:c r="D3715" s="9" t="str">
        <x:v>2025 HMDA reporting institution</x:v>
      </x:c>
      <x:c r="E3715" s="9" t="str">
        <x:v>Current origination and state eligibility not verified</x:v>
      </x:c>
      <x:c r="F3715" s="10" t="str">
        <x:v>https://ffiec.cfpb.gov/data-publication/modified-lar/2025</x:v>
      </x:c>
    </x:row>
    <x:row r="3716" ht="90" customHeight="1">
      <x:c r="A3716" s="9" t="str">
        <x:v>Santa Rosa County Federal Credit Union</x:v>
      </x:c>
      <x:c r="B3716" s="9" t="str">
        <x:v>254900NPU1XJH9AFQT21</x:v>
      </x:c>
      <x:c r="C3716" s="12" t="n">
        <x:v>2025</x:v>
      </x:c>
      <x:c r="D3716" s="9" t="str">
        <x:v>2025 HMDA reporting institution</x:v>
      </x:c>
      <x:c r="E3716" s="9" t="str">
        <x:v>Current origination and state eligibility not verified</x:v>
      </x:c>
      <x:c r="F3716" s="10" t="str">
        <x:v>https://ffiec.cfpb.gov/data-publication/modified-lar/2025</x:v>
      </x:c>
    </x:row>
    <x:row r="3717" ht="90" customHeight="1">
      <x:c r="A3717" s="9" t="str">
        <x:v>SAUK VALLEY BANK &amp; TRUST COMPANY</x:v>
      </x:c>
      <x:c r="B3717" s="9" t="str">
        <x:v>549300B6UWNP01JH6452</x:v>
      </x:c>
      <x:c r="C3717" s="12" t="n">
        <x:v>2025</x:v>
      </x:c>
      <x:c r="D3717" s="9" t="str">
        <x:v>2025 HMDA reporting institution</x:v>
      </x:c>
      <x:c r="E3717" s="9" t="str">
        <x:v>Current origination and state eligibility not verified</x:v>
      </x:c>
      <x:c r="F3717" s="10" t="str">
        <x:v>https://ffiec.cfpb.gov/data-publication/modified-lar/2025</x:v>
      </x:c>
    </x:row>
    <x:row r="3718" ht="90" customHeight="1">
      <x:c r="A3718" s="9" t="str">
        <x:v>Savannah Bank, N.A.</x:v>
      </x:c>
      <x:c r="B3718" s="9" t="str">
        <x:v>5493008FJUGC53MGWP13</x:v>
      </x:c>
      <x:c r="C3718" s="12" t="n">
        <x:v>2025</x:v>
      </x:c>
      <x:c r="D3718" s="9" t="str">
        <x:v>2025 HMDA reporting institution</x:v>
      </x:c>
      <x:c r="E3718" s="9" t="str">
        <x:v>Current origination and state eligibility not verified</x:v>
      </x:c>
      <x:c r="F3718" s="10" t="str">
        <x:v>https://ffiec.cfpb.gov/data-publication/modified-lar/2025</x:v>
      </x:c>
    </x:row>
    <x:row r="3719" ht="90" customHeight="1">
      <x:c r="A3719" s="9" t="str">
        <x:v>SAVERS COOPERATIVE BANK</x:v>
      </x:c>
      <x:c r="B3719" s="9" t="str">
        <x:v>549300EQ09ZL8XSYZM84</x:v>
      </x:c>
      <x:c r="C3719" s="12" t="n">
        <x:v>2025</x:v>
      </x:c>
      <x:c r="D3719" s="9" t="str">
        <x:v>2025 HMDA reporting institution</x:v>
      </x:c>
      <x:c r="E3719" s="9" t="str">
        <x:v>Current origination and state eligibility not verified</x:v>
      </x:c>
      <x:c r="F3719" s="10" t="str">
        <x:v>https://ffiec.cfpb.gov/data-publication/modified-lar/2025</x:v>
      </x:c>
    </x:row>
    <x:row r="3720" ht="90" customHeight="1">
      <x:c r="A3720" s="9" t="str">
        <x:v>SAWYER SAVINGS BANK</x:v>
      </x:c>
      <x:c r="B3720" s="9" t="str">
        <x:v>549300J59G4M2OH83E71</x:v>
      </x:c>
      <x:c r="C3720" s="12" t="n">
        <x:v>2025</x:v>
      </x:c>
      <x:c r="D3720" s="9" t="str">
        <x:v>2025 HMDA reporting institution</x:v>
      </x:c>
      <x:c r="E3720" s="9" t="str">
        <x:v>Current origination and state eligibility not verified</x:v>
      </x:c>
      <x:c r="F3720" s="10" t="str">
        <x:v>https://ffiec.cfpb.gov/data-publication/modified-lar/2025</x:v>
      </x:c>
    </x:row>
    <x:row r="3721" ht="90" customHeight="1">
      <x:c r="A3721" s="9" t="str">
        <x:v>Saxton Mortgage, LLC</x:v>
      </x:c>
      <x:c r="B3721" s="9" t="str">
        <x:v>549300PWMS2701UFP528</x:v>
      </x:c>
      <x:c r="C3721" s="12" t="n">
        <x:v>2025</x:v>
      </x:c>
      <x:c r="D3721" s="9" t="str">
        <x:v>2025 HMDA reporting institution</x:v>
      </x:c>
      <x:c r="E3721" s="9" t="str">
        <x:v>Current origination and state eligibility not verified</x:v>
      </x:c>
      <x:c r="F3721" s="10" t="str">
        <x:v>https://ffiec.cfpb.gov/data-publication/modified-lar/2025</x:v>
      </x:c>
    </x:row>
    <x:row r="3722" ht="90" customHeight="1">
      <x:c r="A3722" s="9" t="str">
        <x:v>SAYGO HOME LOANS, LLC</x:v>
      </x:c>
      <x:c r="B3722" s="9" t="str">
        <x:v>9845006YE04B346EC919</x:v>
      </x:c>
      <x:c r="C3722" s="12" t="n">
        <x:v>2025</x:v>
      </x:c>
      <x:c r="D3722" s="9" t="str">
        <x:v>2025 HMDA reporting institution</x:v>
      </x:c>
      <x:c r="E3722" s="9" t="str">
        <x:v>Current origination and state eligibility not verified</x:v>
      </x:c>
      <x:c r="F3722" s="10" t="str">
        <x:v>https://ffiec.cfpb.gov/data-publication/modified-lar/2025</x:v>
      </x:c>
    </x:row>
    <x:row r="3723" ht="90" customHeight="1">
      <x:c r="A3723" s="9" t="str">
        <x:v>SC State Credit Union</x:v>
      </x:c>
      <x:c r="B3723" s="9" t="str">
        <x:v>5493001W9K6LDV5X2H07</x:v>
      </x:c>
      <x:c r="C3723" s="12" t="n">
        <x:v>2025</x:v>
      </x:c>
      <x:c r="D3723" s="9" t="str">
        <x:v>2025 HMDA reporting institution</x:v>
      </x:c>
      <x:c r="E3723" s="9" t="str">
        <x:v>Current origination and state eligibility not verified</x:v>
      </x:c>
      <x:c r="F3723" s="10" t="str">
        <x:v>https://ffiec.cfpb.gov/data-publication/modified-lar/2025</x:v>
      </x:c>
    </x:row>
    <x:row r="3724" ht="90" customHeight="1">
      <x:c r="A3724" s="9" t="str">
        <x:v>Schaumburg Bank &amp; Trust Company, N.A.</x:v>
      </x:c>
      <x:c r="B3724" s="9" t="str">
        <x:v>2I8LP0RLR14D1X6W0P51</x:v>
      </x:c>
      <x:c r="C3724" s="12" t="n">
        <x:v>2025</x:v>
      </x:c>
      <x:c r="D3724" s="9" t="str">
        <x:v>2025 HMDA reporting institution</x:v>
      </x:c>
      <x:c r="E3724" s="9" t="str">
        <x:v>Current origination and state eligibility not verified</x:v>
      </x:c>
      <x:c r="F3724" s="10" t="str">
        <x:v>https://ffiec.cfpb.gov/data-publication/modified-lar/2025</x:v>
      </x:c>
    </x:row>
    <x:row r="3725" ht="90" customHeight="1">
      <x:c r="A3725" s="9" t="str">
        <x:v>SCHOOLSFIRST FCU</x:v>
      </x:c>
      <x:c r="B3725" s="9" t="str">
        <x:v>5493001NJEVHTZW7FG34</x:v>
      </x:c>
      <x:c r="C3725" s="12" t="n">
        <x:v>2025</x:v>
      </x:c>
      <x:c r="D3725" s="9" t="str">
        <x:v>2025 HMDA reporting institution</x:v>
      </x:c>
      <x:c r="E3725" s="9" t="str">
        <x:v>Current origination and state eligibility not verified</x:v>
      </x:c>
      <x:c r="F3725" s="10" t="str">
        <x:v>https://ffiec.cfpb.gov/data-publication/modified-lar/2025</x:v>
      </x:c>
    </x:row>
    <x:row r="3726" ht="90" customHeight="1">
      <x:c r="A3726" s="9" t="str">
        <x:v>SCHUMACHER MORTGAGE LLC</x:v>
      </x:c>
      <x:c r="B3726" s="9" t="str">
        <x:v>549300QBX5R3ZBD8FR12</x:v>
      </x:c>
      <x:c r="C3726" s="12" t="n">
        <x:v>2025</x:v>
      </x:c>
      <x:c r="D3726" s="9" t="str">
        <x:v>2025 HMDA reporting institution</x:v>
      </x:c>
      <x:c r="E3726" s="9" t="str">
        <x:v>Current origination and state eligibility not verified</x:v>
      </x:c>
      <x:c r="F3726" s="10" t="str">
        <x:v>https://ffiec.cfpb.gov/data-publication/modified-lar/2025</x:v>
      </x:c>
    </x:row>
    <x:row r="3727" ht="90" customHeight="1">
      <x:c r="A3727" s="9" t="str">
        <x:v>Schuyler Savings Bank</x:v>
      </x:c>
      <x:c r="B3727" s="9" t="str">
        <x:v>254900TZKHQ9DT85IC97</x:v>
      </x:c>
      <x:c r="C3727" s="12" t="n">
        <x:v>2025</x:v>
      </x:c>
      <x:c r="D3727" s="9" t="str">
        <x:v>2025 HMDA reporting institution</x:v>
      </x:c>
      <x:c r="E3727" s="9" t="str">
        <x:v>Current origination and state eligibility not verified</x:v>
      </x:c>
      <x:c r="F3727" s="10" t="str">
        <x:v>https://ffiec.cfpb.gov/data-publication/modified-lar/2025</x:v>
      </x:c>
    </x:row>
    <x:row r="3728" ht="90" customHeight="1">
      <x:c r="A3728" s="9" t="str">
        <x:v>SCIENT FEDERAL CREDIT UNION</x:v>
      </x:c>
      <x:c r="B3728" s="9" t="str">
        <x:v>549300UG1DH7RQL41718</x:v>
      </x:c>
      <x:c r="C3728" s="12" t="n">
        <x:v>2025</x:v>
      </x:c>
      <x:c r="D3728" s="9" t="str">
        <x:v>2025 HMDA reporting institution</x:v>
      </x:c>
      <x:c r="E3728" s="9" t="str">
        <x:v>Current origination and state eligibility not verified</x:v>
      </x:c>
      <x:c r="F3728" s="10" t="str">
        <x:v>https://ffiec.cfpb.gov/data-publication/modified-lar/2025</x:v>
      </x:c>
    </x:row>
    <x:row r="3729" ht="90" customHeight="1">
      <x:c r="A3729" s="9" t="str">
        <x:v>Scott Credit Union</x:v>
      </x:c>
      <x:c r="B3729" s="9" t="str">
        <x:v>5493000D7DINI9PZN749</x:v>
      </x:c>
      <x:c r="C3729" s="12" t="n">
        <x:v>2025</x:v>
      </x:c>
      <x:c r="D3729" s="9" t="str">
        <x:v>2025 HMDA reporting institution</x:v>
      </x:c>
      <x:c r="E3729" s="9" t="str">
        <x:v>Current origination and state eligibility not verified</x:v>
      </x:c>
      <x:c r="F3729" s="10" t="str">
        <x:v>https://ffiec.cfpb.gov/data-publication/modified-lar/2025</x:v>
      </x:c>
    </x:row>
    <x:row r="3730" ht="90" customHeight="1">
      <x:c r="A3730" s="9" t="str">
        <x:v>SCOTT STATE BANK</x:v>
      </x:c>
      <x:c r="B3730" s="9" t="str">
        <x:v>549300VJ2DUIQKBO9U08</x:v>
      </x:c>
      <x:c r="C3730" s="12" t="n">
        <x:v>2025</x:v>
      </x:c>
      <x:c r="D3730" s="9" t="str">
        <x:v>2025 HMDA reporting institution</x:v>
      </x:c>
      <x:c r="E3730" s="9" t="str">
        <x:v>Current origination and state eligibility not verified</x:v>
      </x:c>
      <x:c r="F3730" s="10" t="str">
        <x:v>https://ffiec.cfpb.gov/data-publication/modified-lar/2025</x:v>
      </x:c>
    </x:row>
    <x:row r="3731" ht="90" customHeight="1">
      <x:c r="A3731" s="9" t="str">
        <x:v>Sea West Coast Gurad FCU</x:v>
      </x:c>
      <x:c r="B3731" s="9" t="str">
        <x:v>5493001P38O8QXGI6503</x:v>
      </x:c>
      <x:c r="C3731" s="12" t="n">
        <x:v>2025</x:v>
      </x:c>
      <x:c r="D3731" s="9" t="str">
        <x:v>2025 HMDA reporting institution</x:v>
      </x:c>
      <x:c r="E3731" s="9" t="str">
        <x:v>Current origination and state eligibility not verified</x:v>
      </x:c>
      <x:c r="F3731" s="10" t="str">
        <x:v>https://ffiec.cfpb.gov/data-publication/modified-lar/2025</x:v>
      </x:c>
    </x:row>
    <x:row r="3732" ht="90" customHeight="1">
      <x:c r="A3732" s="9" t="str">
        <x:v>Seaboard Federal Credit Union</x:v>
      </x:c>
      <x:c r="B3732" s="9" t="str">
        <x:v>549300043MOZCJ4RK371</x:v>
      </x:c>
      <x:c r="C3732" s="12" t="n">
        <x:v>2025</x:v>
      </x:c>
      <x:c r="D3732" s="9" t="str">
        <x:v>2025 HMDA reporting institution</x:v>
      </x:c>
      <x:c r="E3732" s="9" t="str">
        <x:v>Current origination and state eligibility not verified</x:v>
      </x:c>
      <x:c r="F3732" s="10" t="str">
        <x:v>https://ffiec.cfpb.gov/data-publication/modified-lar/2025</x:v>
      </x:c>
    </x:row>
    <x:row r="3733" ht="90" customHeight="1">
      <x:c r="A3733" s="9" t="str">
        <x:v>SEACOAST NATIONAL BANK</x:v>
      </x:c>
      <x:c r="B3733" s="9" t="str">
        <x:v>5493006MCOP60BBI4G97</x:v>
      </x:c>
      <x:c r="C3733" s="12" t="n">
        <x:v>2025</x:v>
      </x:c>
      <x:c r="D3733" s="9" t="str">
        <x:v>2025 HMDA reporting institution</x:v>
      </x:c>
      <x:c r="E3733" s="9" t="str">
        <x:v>Current origination and state eligibility not verified</x:v>
      </x:c>
      <x:c r="F3733" s="10" t="str">
        <x:v>https://ffiec.cfpb.gov/data-publication/modified-lar/2025</x:v>
      </x:c>
    </x:row>
    <x:row r="3734" ht="90" customHeight="1">
      <x:c r="A3734" s="9" t="str">
        <x:v>SeaComm Federal Credit Union</x:v>
      </x:c>
      <x:c r="B3734" s="9" t="str">
        <x:v>549300Z2IS3ZCJG3OT45</x:v>
      </x:c>
      <x:c r="C3734" s="12" t="n">
        <x:v>2025</x:v>
      </x:c>
      <x:c r="D3734" s="9" t="str">
        <x:v>2025 HMDA reporting institution</x:v>
      </x:c>
      <x:c r="E3734" s="9" t="str">
        <x:v>Current origination and state eligibility not verified</x:v>
      </x:c>
      <x:c r="F3734" s="10" t="str">
        <x:v>https://ffiec.cfpb.gov/data-publication/modified-lar/2025</x:v>
      </x:c>
    </x:row>
    <x:row r="3735" ht="90" customHeight="1">
      <x:c r="A3735" s="9" t="str">
        <x:v>SEAMEN'S BANK</x:v>
      </x:c>
      <x:c r="B3735" s="9" t="str">
        <x:v>549300IT6BBMQGOVFG70</x:v>
      </x:c>
      <x:c r="C3735" s="12" t="n">
        <x:v>2025</x:v>
      </x:c>
      <x:c r="D3735" s="9" t="str">
        <x:v>2025 HMDA reporting institution</x:v>
      </x:c>
      <x:c r="E3735" s="9" t="str">
        <x:v>Current origination and state eligibility not verified</x:v>
      </x:c>
      <x:c r="F3735" s="10" t="str">
        <x:v>https://ffiec.cfpb.gov/data-publication/modified-lar/2025</x:v>
      </x:c>
    </x:row>
    <x:row r="3736" ht="90" customHeight="1">
      <x:c r="A3736" s="9" t="str">
        <x:v>SEATTLE METROPOLITAN CREDIT UNION</x:v>
      </x:c>
      <x:c r="B3736" s="9" t="str">
        <x:v>5493007QERYQSQ3QNH02</x:v>
      </x:c>
      <x:c r="C3736" s="12" t="n">
        <x:v>2025</x:v>
      </x:c>
      <x:c r="D3736" s="9" t="str">
        <x:v>2025 HMDA reporting institution</x:v>
      </x:c>
      <x:c r="E3736" s="9" t="str">
        <x:v>Current origination and state eligibility not verified</x:v>
      </x:c>
      <x:c r="F3736" s="10" t="str">
        <x:v>https://ffiec.cfpb.gov/data-publication/modified-lar/2025</x:v>
      </x:c>
    </x:row>
    <x:row r="3737" ht="90" customHeight="1">
      <x:c r="A3737" s="9" t="str">
        <x:v>SEBASTICOOK VALLEY FCU</x:v>
      </x:c>
      <x:c r="B3737" s="9" t="str">
        <x:v>549300AKQUNB6HFB7W73</x:v>
      </x:c>
      <x:c r="C3737" s="12" t="n">
        <x:v>2025</x:v>
      </x:c>
      <x:c r="D3737" s="9" t="str">
        <x:v>2025 HMDA reporting institution</x:v>
      </x:c>
      <x:c r="E3737" s="9" t="str">
        <x:v>Current origination and state eligibility not verified</x:v>
      </x:c>
      <x:c r="F3737" s="10" t="str">
        <x:v>https://ffiec.cfpb.gov/data-publication/modified-lar/2025</x:v>
      </x:c>
    </x:row>
    <x:row r="3738" ht="90" customHeight="1">
      <x:c r="A3738" s="9" t="str">
        <x:v>SECNY Federal Credit Union</x:v>
      </x:c>
      <x:c r="B3738" s="9" t="str">
        <x:v>254900RKU25JCJEP4R59</x:v>
      </x:c>
      <x:c r="C3738" s="12" t="n">
        <x:v>2025</x:v>
      </x:c>
      <x:c r="D3738" s="9" t="str">
        <x:v>2025 HMDA reporting institution</x:v>
      </x:c>
      <x:c r="E3738" s="9" t="str">
        <x:v>Current origination and state eligibility not verified</x:v>
      </x:c>
      <x:c r="F3738" s="10" t="str">
        <x:v>https://ffiec.cfpb.gov/data-publication/modified-lar/2025</x:v>
      </x:c>
    </x:row>
    <x:row r="3739" ht="90" customHeight="1">
      <x:c r="A3739" s="9" t="str">
        <x:v>Security Bank</x:v>
      </x:c>
      <x:c r="B3739" s="9" t="str">
        <x:v>549300NIXL7EJEGA5V78</x:v>
      </x:c>
      <x:c r="C3739" s="12" t="n">
        <x:v>2025</x:v>
      </x:c>
      <x:c r="D3739" s="9" t="str">
        <x:v>2025 HMDA reporting institution</x:v>
      </x:c>
      <x:c r="E3739" s="9" t="str">
        <x:v>Current origination and state eligibility not verified</x:v>
      </x:c>
      <x:c r="F3739" s="10" t="str">
        <x:v>https://ffiec.cfpb.gov/data-publication/modified-lar/2025</x:v>
      </x:c>
    </x:row>
    <x:row r="3740" ht="90" customHeight="1">
      <x:c r="A3740" s="9" t="str">
        <x:v>Security Bank</x:v>
      </x:c>
      <x:c r="B3740" s="9" t="str">
        <x:v>5493007KC6RR4UC6S050</x:v>
      </x:c>
      <x:c r="C3740" s="12" t="n">
        <x:v>2025</x:v>
      </x:c>
      <x:c r="D3740" s="9" t="str">
        <x:v>2025 HMDA reporting institution</x:v>
      </x:c>
      <x:c r="E3740" s="9" t="str">
        <x:v>Current origination and state eligibility not verified</x:v>
      </x:c>
      <x:c r="F3740" s="10" t="str">
        <x:v>https://ffiec.cfpb.gov/data-publication/modified-lar/2025</x:v>
      </x:c>
    </x:row>
    <x:row r="3741" ht="90" customHeight="1">
      <x:c r="A3741" s="9" t="str">
        <x:v>SECURITY BANK</x:v>
      </x:c>
      <x:c r="B3741" s="9" t="str">
        <x:v>549300BGIT0LFI12Z304</x:v>
      </x:c>
      <x:c r="C3741" s="12" t="n">
        <x:v>2025</x:v>
      </x:c>
      <x:c r="D3741" s="9" t="str">
        <x:v>2025 HMDA reporting institution</x:v>
      </x:c>
      <x:c r="E3741" s="9" t="str">
        <x:v>Current origination and state eligibility not verified</x:v>
      </x:c>
      <x:c r="F3741" s="10" t="str">
        <x:v>https://ffiec.cfpb.gov/data-publication/modified-lar/2025</x:v>
      </x:c>
    </x:row>
    <x:row r="3742" ht="90" customHeight="1">
      <x:c r="A3742" s="9" t="str">
        <x:v>SECURITY BANK</x:v>
      </x:c>
      <x:c r="B3742" s="9" t="str">
        <x:v>549300PCSJGT8XU10K84</x:v>
      </x:c>
      <x:c r="C3742" s="12" t="n">
        <x:v>2025</x:v>
      </x:c>
      <x:c r="D3742" s="9" t="str">
        <x:v>2025 HMDA reporting institution</x:v>
      </x:c>
      <x:c r="E3742" s="9" t="str">
        <x:v>Current origination and state eligibility not verified</x:v>
      </x:c>
      <x:c r="F3742" s="10" t="str">
        <x:v>https://ffiec.cfpb.gov/data-publication/modified-lar/2025</x:v>
      </x:c>
    </x:row>
    <x:row r="3743" ht="90" customHeight="1">
      <x:c r="A3743" s="9" t="str">
        <x:v>Security Bank</x:v>
      </x:c>
      <x:c r="B3743" s="9" t="str">
        <x:v>549300IPFYHYZ3L7UL18</x:v>
      </x:c>
      <x:c r="C3743" s="12" t="n">
        <x:v>2025</x:v>
      </x:c>
      <x:c r="D3743" s="9" t="str">
        <x:v>2025 HMDA reporting institution</x:v>
      </x:c>
      <x:c r="E3743" s="9" t="str">
        <x:v>Current origination and state eligibility not verified</x:v>
      </x:c>
      <x:c r="F3743" s="10" t="str">
        <x:v>https://ffiec.cfpb.gov/data-publication/modified-lar/2025</x:v>
      </x:c>
    </x:row>
    <x:row r="3744" ht="90" customHeight="1">
      <x:c r="A3744" s="9" t="str">
        <x:v>Security Bank &amp; Trust Company</x:v>
      </x:c>
      <x:c r="B3744" s="9" t="str">
        <x:v>254900J2U7OF6AWF3P54</x:v>
      </x:c>
      <x:c r="C3744" s="12" t="n">
        <x:v>2025</x:v>
      </x:c>
      <x:c r="D3744" s="9" t="str">
        <x:v>2025 HMDA reporting institution</x:v>
      </x:c>
      <x:c r="E3744" s="9" t="str">
        <x:v>Current origination and state eligibility not verified</x:v>
      </x:c>
      <x:c r="F3744" s="10" t="str">
        <x:v>https://ffiec.cfpb.gov/data-publication/modified-lar/2025</x:v>
      </x:c>
    </x:row>
    <x:row r="3745" ht="90" customHeight="1">
      <x:c r="A3745" s="9" t="str">
        <x:v>Security Bank and Trust Company</x:v>
      </x:c>
      <x:c r="B3745" s="9" t="str">
        <x:v>984500ET710674536D72</x:v>
      </x:c>
      <x:c r="C3745" s="12" t="n">
        <x:v>2025</x:v>
      </x:c>
      <x:c r="D3745" s="9" t="str">
        <x:v>2025 HMDA reporting institution</x:v>
      </x:c>
      <x:c r="E3745" s="9" t="str">
        <x:v>Current origination and state eligibility not verified</x:v>
      </x:c>
      <x:c r="F3745" s="10" t="str">
        <x:v>https://ffiec.cfpb.gov/data-publication/modified-lar/2025</x:v>
      </x:c>
    </x:row>
    <x:row r="3746" ht="90" customHeight="1">
      <x:c r="A3746" s="9" t="str">
        <x:v>Security Bank of Kansas City</x:v>
      </x:c>
      <x:c r="B3746" s="9" t="str">
        <x:v>54930058NMHTLEZ3C025</x:v>
      </x:c>
      <x:c r="C3746" s="12" t="n">
        <x:v>2025</x:v>
      </x:c>
      <x:c r="D3746" s="9" t="str">
        <x:v>2025 HMDA reporting institution</x:v>
      </x:c>
      <x:c r="E3746" s="9" t="str">
        <x:v>Current origination and state eligibility not verified</x:v>
      </x:c>
      <x:c r="F3746" s="10" t="str">
        <x:v>https://ffiec.cfpb.gov/data-publication/modified-lar/2025</x:v>
      </x:c>
    </x:row>
    <x:row r="3747" ht="90" customHeight="1">
      <x:c r="A3747" s="9" t="str">
        <x:v>Security Bank of Texas</x:v>
      </x:c>
      <x:c r="B3747" s="9" t="str">
        <x:v>549300KZ4HZESXAO1M36</x:v>
      </x:c>
      <x:c r="C3747" s="12" t="n">
        <x:v>2025</x:v>
      </x:c>
      <x:c r="D3747" s="9" t="str">
        <x:v>2025 HMDA reporting institution</x:v>
      </x:c>
      <x:c r="E3747" s="9" t="str">
        <x:v>Current origination and state eligibility not verified</x:v>
      </x:c>
      <x:c r="F3747" s="10" t="str">
        <x:v>https://ffiec.cfpb.gov/data-publication/modified-lar/2025</x:v>
      </x:c>
    </x:row>
    <x:row r="3748" ht="90" customHeight="1">
      <x:c r="A3748" s="9" t="str">
        <x:v>Security Credit Union</x:v>
      </x:c>
      <x:c r="B3748" s="9" t="str">
        <x:v>5493005RSCVBUTB80M24</x:v>
      </x:c>
      <x:c r="C3748" s="12" t="n">
        <x:v>2025</x:v>
      </x:c>
      <x:c r="D3748" s="9" t="str">
        <x:v>2025 HMDA reporting institution</x:v>
      </x:c>
      <x:c r="E3748" s="9" t="str">
        <x:v>Current origination and state eligibility not verified</x:v>
      </x:c>
      <x:c r="F3748" s="10" t="str">
        <x:v>https://ffiec.cfpb.gov/data-publication/modified-lar/2025</x:v>
      </x:c>
    </x:row>
    <x:row r="3749" ht="90" customHeight="1">
      <x:c r="A3749" s="9" t="str">
        <x:v>Security Federal Bank</x:v>
      </x:c>
      <x:c r="B3749" s="9" t="str">
        <x:v>5493005ES4J6H2VR7264</x:v>
      </x:c>
      <x:c r="C3749" s="12" t="n">
        <x:v>2025</x:v>
      </x:c>
      <x:c r="D3749" s="9" t="str">
        <x:v>2025 HMDA reporting institution</x:v>
      </x:c>
      <x:c r="E3749" s="9" t="str">
        <x:v>Current origination and state eligibility not verified</x:v>
      </x:c>
      <x:c r="F3749" s="10" t="str">
        <x:v>https://ffiec.cfpb.gov/data-publication/modified-lar/2025</x:v>
      </x:c>
    </x:row>
    <x:row r="3750" ht="90" customHeight="1">
      <x:c r="A3750" s="9" t="str">
        <x:v>SECURITY FEDERAL SAVINGS BANK</x:v>
      </x:c>
      <x:c r="B3750" s="9" t="str">
        <x:v>254900FWMAL9Q1TY2667</x:v>
      </x:c>
      <x:c r="C3750" s="12" t="n">
        <x:v>2025</x:v>
      </x:c>
      <x:c r="D3750" s="9" t="str">
        <x:v>2025 HMDA reporting institution</x:v>
      </x:c>
      <x:c r="E3750" s="9" t="str">
        <x:v>Current origination and state eligibility not verified</x:v>
      </x:c>
      <x:c r="F3750" s="10" t="str">
        <x:v>https://ffiec.cfpb.gov/data-publication/modified-lar/2025</x:v>
      </x:c>
    </x:row>
    <x:row r="3751" ht="90" customHeight="1">
      <x:c r="A3751" s="9" t="str">
        <x:v>SECURITY FINANCIAL BANK</x:v>
      </x:c>
      <x:c r="B3751" s="9" t="str">
        <x:v>5493002T397LUNQ31179</x:v>
      </x:c>
      <x:c r="C3751" s="12" t="n">
        <x:v>2025</x:v>
      </x:c>
      <x:c r="D3751" s="9" t="str">
        <x:v>2025 HMDA reporting institution</x:v>
      </x:c>
      <x:c r="E3751" s="9" t="str">
        <x:v>Current origination and state eligibility not verified</x:v>
      </x:c>
      <x:c r="F3751" s="10" t="str">
        <x:v>https://ffiec.cfpb.gov/data-publication/modified-lar/2025</x:v>
      </x:c>
    </x:row>
    <x:row r="3752" ht="90" customHeight="1">
      <x:c r="A3752" s="9" t="str">
        <x:v>Security First Bank</x:v>
      </x:c>
      <x:c r="B3752" s="9" t="str">
        <x:v>549300BZTITCLMZ3TL46</x:v>
      </x:c>
      <x:c r="C3752" s="12" t="n">
        <x:v>2025</x:v>
      </x:c>
      <x:c r="D3752" s="9" t="str">
        <x:v>2025 HMDA reporting institution</x:v>
      </x:c>
      <x:c r="E3752" s="9" t="str">
        <x:v>Current origination and state eligibility not verified</x:v>
      </x:c>
      <x:c r="F3752" s="10" t="str">
        <x:v>https://ffiec.cfpb.gov/data-publication/modified-lar/2025</x:v>
      </x:c>
    </x:row>
    <x:row r="3753" ht="90" customHeight="1">
      <x:c r="A3753" s="9" t="str">
        <x:v>Security First Bank of North Dakota</x:v>
      </x:c>
      <x:c r="B3753" s="9" t="str">
        <x:v>549300P4RGN7F1H2N265</x:v>
      </x:c>
      <x:c r="C3753" s="12" t="n">
        <x:v>2025</x:v>
      </x:c>
      <x:c r="D3753" s="9" t="str">
        <x:v>2025 HMDA reporting institution</x:v>
      </x:c>
      <x:c r="E3753" s="9" t="str">
        <x:v>Current origination and state eligibility not verified</x:v>
      </x:c>
      <x:c r="F3753" s="10" t="str">
        <x:v>https://ffiec.cfpb.gov/data-publication/modified-lar/2025</x:v>
      </x:c>
    </x:row>
    <x:row r="3754" ht="90" customHeight="1">
      <x:c r="A3754" s="9" t="str">
        <x:v>Security First Federal Credit Union</x:v>
      </x:c>
      <x:c r="B3754" s="9" t="str">
        <x:v>549300CZYL6IDJDBUR04</x:v>
      </x:c>
      <x:c r="C3754" s="12" t="n">
        <x:v>2025</x:v>
      </x:c>
      <x:c r="D3754" s="9" t="str">
        <x:v>2025 HMDA reporting institution</x:v>
      </x:c>
      <x:c r="E3754" s="9" t="str">
        <x:v>Current origination and state eligibility not verified</x:v>
      </x:c>
      <x:c r="F3754" s="10" t="str">
        <x:v>https://ffiec.cfpb.gov/data-publication/modified-lar/2025</x:v>
      </x:c>
    </x:row>
    <x:row r="3755" ht="90" customHeight="1">
      <x:c r="A3755" s="9" t="str">
        <x:v>Security Home Mortgage</x:v>
      </x:c>
      <x:c r="B3755" s="9" t="str">
        <x:v>5493008I5A5R6730MQ84</x:v>
      </x:c>
      <x:c r="C3755" s="12" t="n">
        <x:v>2025</x:v>
      </x:c>
      <x:c r="D3755" s="9" t="str">
        <x:v>2025 HMDA reporting institution</x:v>
      </x:c>
      <x:c r="E3755" s="9" t="str">
        <x:v>Current origination and state eligibility not verified</x:v>
      </x:c>
      <x:c r="F3755" s="10" t="str">
        <x:v>https://ffiec.cfpb.gov/data-publication/modified-lar/2025</x:v>
      </x:c>
    </x:row>
    <x:row r="3756" ht="90" customHeight="1">
      <x:c r="A3756" s="9" t="str">
        <x:v>Security National Bank</x:v>
      </x:c>
      <x:c r="B3756" s="9" t="str">
        <x:v>549300XTFXREUXEWLW38</x:v>
      </x:c>
      <x:c r="C3756" s="12" t="n">
        <x:v>2025</x:v>
      </x:c>
      <x:c r="D3756" s="9" t="str">
        <x:v>2025 HMDA reporting institution</x:v>
      </x:c>
      <x:c r="E3756" s="9" t="str">
        <x:v>Current origination and state eligibility not verified</x:v>
      </x:c>
      <x:c r="F3756" s="10" t="str">
        <x:v>https://ffiec.cfpb.gov/data-publication/modified-lar/2025</x:v>
      </x:c>
    </x:row>
    <x:row r="3757" ht="90" customHeight="1">
      <x:c r="A3757" s="9" t="str">
        <x:v>Security National Bank of Omaha</x:v>
      </x:c>
      <x:c r="B3757" s="9" t="str">
        <x:v>5493007RCYAICJL91Z44</x:v>
      </x:c>
      <x:c r="C3757" s="12" t="n">
        <x:v>2025</x:v>
      </x:c>
      <x:c r="D3757" s="9" t="str">
        <x:v>2025 HMDA reporting institution</x:v>
      </x:c>
      <x:c r="E3757" s="9" t="str">
        <x:v>Current origination and state eligibility not verified</x:v>
      </x:c>
      <x:c r="F3757" s="10" t="str">
        <x:v>https://ffiec.cfpb.gov/data-publication/modified-lar/2025</x:v>
      </x:c>
    </x:row>
    <x:row r="3758" ht="90" customHeight="1">
      <x:c r="A3758" s="9" t="str">
        <x:v>SECURITY NATIONAL BANK OF SD</x:v>
      </x:c>
      <x:c r="B3758" s="9" t="str">
        <x:v>549300RK7Q0WLYYRNC19</x:v>
      </x:c>
      <x:c r="C3758" s="12" t="n">
        <x:v>2025</x:v>
      </x:c>
      <x:c r="D3758" s="9" t="str">
        <x:v>2025 HMDA reporting institution</x:v>
      </x:c>
      <x:c r="E3758" s="9" t="str">
        <x:v>Current origination and state eligibility not verified</x:v>
      </x:c>
      <x:c r="F3758" s="10" t="str">
        <x:v>https://ffiec.cfpb.gov/data-publication/modified-lar/2025</x:v>
      </x:c>
    </x:row>
    <x:row r="3759" ht="90" customHeight="1">
      <x:c r="A3759" s="9" t="str">
        <x:v>Security Savings Bank</x:v>
      </x:c>
      <x:c r="B3759" s="9" t="str">
        <x:v>549300R92KASZD16MT49</x:v>
      </x:c>
      <x:c r="C3759" s="12" t="n">
        <x:v>2025</x:v>
      </x:c>
      <x:c r="D3759" s="9" t="str">
        <x:v>2025 HMDA reporting institution</x:v>
      </x:c>
      <x:c r="E3759" s="9" t="str">
        <x:v>Current origination and state eligibility not verified</x:v>
      </x:c>
      <x:c r="F3759" s="10" t="str">
        <x:v>https://ffiec.cfpb.gov/data-publication/modified-lar/2025</x:v>
      </x:c>
    </x:row>
    <x:row r="3760" ht="90" customHeight="1">
      <x:c r="A3760" s="9" t="str">
        <x:v>Security Savings Bank</x:v>
      </x:c>
      <x:c r="B3760" s="9" t="str">
        <x:v>25490024BC19WWC88469</x:v>
      </x:c>
      <x:c r="C3760" s="12" t="n">
        <x:v>2025</x:v>
      </x:c>
      <x:c r="D3760" s="9" t="str">
        <x:v>2025 HMDA reporting institution</x:v>
      </x:c>
      <x:c r="E3760" s="9" t="str">
        <x:v>Current origination and state eligibility not verified</x:v>
      </x:c>
      <x:c r="F3760" s="10" t="str">
        <x:v>https://ffiec.cfpb.gov/data-publication/modified-lar/2025</x:v>
      </x:c>
    </x:row>
    <x:row r="3761" ht="90" customHeight="1">
      <x:c r="A3761" s="9" t="str">
        <x:v>SECURITY SERVICE</x:v>
      </x:c>
      <x:c r="B3761" s="9" t="str">
        <x:v>5493008N1D96CHCTQC27</x:v>
      </x:c>
      <x:c r="C3761" s="12" t="n">
        <x:v>2025</x:v>
      </x:c>
      <x:c r="D3761" s="9" t="str">
        <x:v>2025 HMDA reporting institution</x:v>
      </x:c>
      <x:c r="E3761" s="9" t="str">
        <x:v>Current origination and state eligibility not verified</x:v>
      </x:c>
      <x:c r="F3761" s="10" t="str">
        <x:v>https://ffiec.cfpb.gov/data-publication/modified-lar/2025</x:v>
      </x:c>
    </x:row>
    <x:row r="3762" ht="90" customHeight="1">
      <x:c r="A3762" s="9" t="str">
        <x:v>Security State Bank</x:v>
      </x:c>
      <x:c r="B3762" s="9" t="str">
        <x:v>254900OM76KUNZP81M89</x:v>
      </x:c>
      <x:c r="C3762" s="12" t="n">
        <x:v>2025</x:v>
      </x:c>
      <x:c r="D3762" s="9" t="str">
        <x:v>2025 HMDA reporting institution</x:v>
      </x:c>
      <x:c r="E3762" s="9" t="str">
        <x:v>Current origination and state eligibility not verified</x:v>
      </x:c>
      <x:c r="F3762" s="10" t="str">
        <x:v>https://ffiec.cfpb.gov/data-publication/modified-lar/2025</x:v>
      </x:c>
    </x:row>
    <x:row r="3763" ht="90" customHeight="1">
      <x:c r="A3763" s="9" t="str">
        <x:v>Security State Bank</x:v>
      </x:c>
      <x:c r="B3763" s="9" t="str">
        <x:v>549300BUNVNXN3U3OF88</x:v>
      </x:c>
      <x:c r="C3763" s="12" t="n">
        <x:v>2025</x:v>
      </x:c>
      <x:c r="D3763" s="9" t="str">
        <x:v>2025 HMDA reporting institution</x:v>
      </x:c>
      <x:c r="E3763" s="9" t="str">
        <x:v>Current origination and state eligibility not verified</x:v>
      </x:c>
      <x:c r="F3763" s="10" t="str">
        <x:v>https://ffiec.cfpb.gov/data-publication/modified-lar/2025</x:v>
      </x:c>
    </x:row>
    <x:row r="3764" ht="90" customHeight="1">
      <x:c r="A3764" s="9" t="str">
        <x:v>Security State Bank &amp; Trust</x:v>
      </x:c>
      <x:c r="B3764" s="9" t="str">
        <x:v>549300KLIO6FT2J64B78</x:v>
      </x:c>
      <x:c r="C3764" s="12" t="n">
        <x:v>2025</x:v>
      </x:c>
      <x:c r="D3764" s="9" t="str">
        <x:v>2025 HMDA reporting institution</x:v>
      </x:c>
      <x:c r="E3764" s="9" t="str">
        <x:v>Current origination and state eligibility not verified</x:v>
      </x:c>
      <x:c r="F3764" s="10" t="str">
        <x:v>https://ffiec.cfpb.gov/data-publication/modified-lar/2025</x:v>
      </x:c>
    </x:row>
    <x:row r="3765" ht="90" customHeight="1">
      <x:c r="A3765" s="9" t="str">
        <x:v>SECURITY STATE BANK OF MARINE</x:v>
      </x:c>
      <x:c r="B3765" s="9" t="str">
        <x:v>549300OQMIO8XPU2KT43</x:v>
      </x:c>
      <x:c r="C3765" s="12" t="n">
        <x:v>2025</x:v>
      </x:c>
      <x:c r="D3765" s="9" t="str">
        <x:v>2025 HMDA reporting institution</x:v>
      </x:c>
      <x:c r="E3765" s="9" t="str">
        <x:v>Current origination and state eligibility not verified</x:v>
      </x:c>
      <x:c r="F3765" s="10" t="str">
        <x:v>https://ffiec.cfpb.gov/data-publication/modified-lar/2025</x:v>
      </x:c>
    </x:row>
    <x:row r="3766" ht="90" customHeight="1">
      <x:c r="A3766" s="9" t="str">
        <x:v>SECURITYNATIONAL MORTGAGE COMPANY</x:v>
      </x:c>
      <x:c r="B3766" s="9" t="str">
        <x:v>549300VQUTI5IU7GXT57</x:v>
      </x:c>
      <x:c r="C3766" s="12" t="n">
        <x:v>2025</x:v>
      </x:c>
      <x:c r="D3766" s="9" t="str">
        <x:v>2025 HMDA reporting institution</x:v>
      </x:c>
      <x:c r="E3766" s="9" t="str">
        <x:v>Current origination and state eligibility not verified</x:v>
      </x:c>
      <x:c r="F3766" s="10" t="str">
        <x:v>https://ffiec.cfpb.gov/data-publication/modified-lar/2025</x:v>
      </x:c>
    </x:row>
    <x:row r="3767" ht="90" customHeight="1">
      <x:c r="A3767" s="9" t="str">
        <x:v>Securityplus FCU</x:v>
      </x:c>
      <x:c r="B3767" s="9" t="str">
        <x:v>549300XA6P3X1GTJEY80</x:v>
      </x:c>
      <x:c r="C3767" s="12" t="n">
        <x:v>2025</x:v>
      </x:c>
      <x:c r="D3767" s="9" t="str">
        <x:v>2025 HMDA reporting institution</x:v>
      </x:c>
      <x:c r="E3767" s="9" t="str">
        <x:v>Current origination and state eligibility not verified</x:v>
      </x:c>
      <x:c r="F3767" s="10" t="str">
        <x:v>https://ffiec.cfpb.gov/data-publication/modified-lar/2025</x:v>
      </x:c>
    </x:row>
    <x:row r="3768" ht="90" customHeight="1">
      <x:c r="A3768" s="9" t="str">
        <x:v>SEFCU Services, LLC</x:v>
      </x:c>
      <x:c r="B3768" s="9" t="str">
        <x:v>549300RJW4T6MPVUPK44</x:v>
      </x:c>
      <x:c r="C3768" s="12" t="n">
        <x:v>2025</x:v>
      </x:c>
      <x:c r="D3768" s="9" t="str">
        <x:v>2025 HMDA reporting institution</x:v>
      </x:c>
      <x:c r="E3768" s="9" t="str">
        <x:v>Current origination and state eligibility not verified</x:v>
      </x:c>
      <x:c r="F3768" s="10" t="str">
        <x:v>https://ffiec.cfpb.gov/data-publication/modified-lar/2025</x:v>
      </x:c>
    </x:row>
    <x:row r="3769" ht="90" customHeight="1">
      <x:c r="A3769" s="9" t="str">
        <x:v>SELCO COMMUNITY CREDIT UNION</x:v>
      </x:c>
      <x:c r="B3769" s="9" t="str">
        <x:v>5493003WLEYGXGNTI654</x:v>
      </x:c>
      <x:c r="C3769" s="12" t="n">
        <x:v>2025</x:v>
      </x:c>
      <x:c r="D3769" s="9" t="str">
        <x:v>2025 HMDA reporting institution</x:v>
      </x:c>
      <x:c r="E3769" s="9" t="str">
        <x:v>Current origination and state eligibility not verified</x:v>
      </x:c>
      <x:c r="F3769" s="10" t="str">
        <x:v>https://ffiec.cfpb.gov/data-publication/modified-lar/2025</x:v>
      </x:c>
    </x:row>
    <x:row r="3770" ht="90" customHeight="1">
      <x:c r="A3770" s="9" t="str">
        <x:v>Select Bank</x:v>
      </x:c>
      <x:c r="B3770" s="9" t="str">
        <x:v>549300X8XJW35HJ7M023</x:v>
      </x:c>
      <x:c r="C3770" s="12" t="n">
        <x:v>2025</x:v>
      </x:c>
      <x:c r="D3770" s="9" t="str">
        <x:v>2025 HMDA reporting institution</x:v>
      </x:c>
      <x:c r="E3770" s="9" t="str">
        <x:v>Current origination and state eligibility not verified</x:v>
      </x:c>
      <x:c r="F3770" s="10" t="str">
        <x:v>https://ffiec.cfpb.gov/data-publication/modified-lar/2025</x:v>
      </x:c>
    </x:row>
    <x:row r="3771" ht="90" customHeight="1">
      <x:c r="A3771" s="9" t="str">
        <x:v>SELECT LENDING SERVICES, LLC</x:v>
      </x:c>
      <x:c r="B3771" s="9" t="str">
        <x:v>549300N2GMOJ61XHEL06</x:v>
      </x:c>
      <x:c r="C3771" s="12" t="n">
        <x:v>2025</x:v>
      </x:c>
      <x:c r="D3771" s="9" t="str">
        <x:v>2025 HMDA reporting institution</x:v>
      </x:c>
      <x:c r="E3771" s="9" t="str">
        <x:v>Current origination and state eligibility not verified</x:v>
      </x:c>
      <x:c r="F3771" s="10" t="str">
        <x:v>https://ffiec.cfpb.gov/data-publication/modified-lar/2025</x:v>
      </x:c>
    </x:row>
    <x:row r="3772" ht="90" customHeight="1">
      <x:c r="A3772" s="9" t="str">
        <x:v>Select Seven Federal Credit Union</x:v>
      </x:c>
      <x:c r="B3772" s="9" t="str">
        <x:v>254900RNI3GHT6051L54</x:v>
      </x:c>
      <x:c r="C3772" s="12" t="n">
        <x:v>2025</x:v>
      </x:c>
      <x:c r="D3772" s="9" t="str">
        <x:v>2025 HMDA reporting institution</x:v>
      </x:c>
      <x:c r="E3772" s="9" t="str">
        <x:v>Current origination and state eligibility not verified</x:v>
      </x:c>
      <x:c r="F3772" s="10" t="str">
        <x:v>https://ffiec.cfpb.gov/data-publication/modified-lar/2025</x:v>
      </x:c>
    </x:row>
    <x:row r="3773" ht="90" customHeight="1">
      <x:c r="A3773" s="9" t="str">
        <x:v>SELF HELP CREDIT UNION</x:v>
      </x:c>
      <x:c r="B3773" s="9" t="str">
        <x:v>549300W2VOHO3742H053</x:v>
      </x:c>
      <x:c r="C3773" s="12" t="n">
        <x:v>2025</x:v>
      </x:c>
      <x:c r="D3773" s="9" t="str">
        <x:v>2025 HMDA reporting institution</x:v>
      </x:c>
      <x:c r="E3773" s="9" t="str">
        <x:v>Current origination and state eligibility not verified</x:v>
      </x:c>
      <x:c r="F3773" s="10" t="str">
        <x:v>https://ffiec.cfpb.gov/data-publication/modified-lar/2025</x:v>
      </x:c>
    </x:row>
    <x:row r="3774" ht="90" customHeight="1">
      <x:c r="A3774" s="9" t="str">
        <x:v>SELF HELP FEDERAL CREDIT UNION</x:v>
      </x:c>
      <x:c r="B3774" s="9" t="str">
        <x:v>549300UHEEV73TKCZY62</x:v>
      </x:c>
      <x:c r="C3774" s="12" t="n">
        <x:v>2025</x:v>
      </x:c>
      <x:c r="D3774" s="9" t="str">
        <x:v>2025 HMDA reporting institution</x:v>
      </x:c>
      <x:c r="E3774" s="9" t="str">
        <x:v>Current origination and state eligibility not verified</x:v>
      </x:c>
      <x:c r="F3774" s="10" t="str">
        <x:v>https://ffiec.cfpb.gov/data-publication/modified-lar/2025</x:v>
      </x:c>
    </x:row>
    <x:row r="3775" ht="90" customHeight="1">
      <x:c r="A3775" s="9" t="str">
        <x:v>Self Reliance (NY) FCU</x:v>
      </x:c>
      <x:c r="B3775" s="9" t="str">
        <x:v>549300R22XCNNGVXRO22</x:v>
      </x:c>
      <x:c r="C3775" s="12" t="n">
        <x:v>2025</x:v>
      </x:c>
      <x:c r="D3775" s="9" t="str">
        <x:v>2025 HMDA reporting institution</x:v>
      </x:c>
      <x:c r="E3775" s="9" t="str">
        <x:v>Current origination and state eligibility not verified</x:v>
      </x:c>
      <x:c r="F3775" s="10" t="str">
        <x:v>https://ffiec.cfpb.gov/data-publication/modified-lar/2025</x:v>
      </x:c>
    </x:row>
    <x:row r="3776" ht="90" customHeight="1">
      <x:c r="A3776" s="9" t="str">
        <x:v>Selfreliance Federal Credit Union</x:v>
      </x:c>
      <x:c r="B3776" s="9" t="str">
        <x:v>549300XZ4R55J9UKB235</x:v>
      </x:c>
      <x:c r="C3776" s="12" t="n">
        <x:v>2025</x:v>
      </x:c>
      <x:c r="D3776" s="9" t="str">
        <x:v>2025 HMDA reporting institution</x:v>
      </x:c>
      <x:c r="E3776" s="9" t="str">
        <x:v>Current origination and state eligibility not verified</x:v>
      </x:c>
      <x:c r="F3776" s="10" t="str">
        <x:v>https://ffiec.cfpb.gov/data-publication/modified-lar/2025</x:v>
      </x:c>
    </x:row>
    <x:row r="3777" ht="90" customHeight="1">
      <x:c r="A3777" s="9" t="str">
        <x:v>Semper Home Loans, Inc</x:v>
      </x:c>
      <x:c r="B3777" s="9" t="str">
        <x:v>549300KT5OWPGQKWUN86</x:v>
      </x:c>
      <x:c r="C3777" s="12" t="n">
        <x:v>2025</x:v>
      </x:c>
      <x:c r="D3777" s="9" t="str">
        <x:v>2025 HMDA reporting institution</x:v>
      </x:c>
      <x:c r="E3777" s="9" t="str">
        <x:v>Current origination and state eligibility not verified</x:v>
      </x:c>
      <x:c r="F3777" s="10" t="str">
        <x:v>https://ffiec.cfpb.gov/data-publication/modified-lar/2025</x:v>
      </x:c>
    </x:row>
    <x:row r="3778" ht="90" customHeight="1">
      <x:c r="A3778" s="9" t="str">
        <x:v>Seneca Savings</x:v>
      </x:c>
      <x:c r="B3778" s="9" t="str">
        <x:v>5493002R2CJ2LF78PR19</x:v>
      </x:c>
      <x:c r="C3778" s="12" t="n">
        <x:v>2025</x:v>
      </x:c>
      <x:c r="D3778" s="9" t="str">
        <x:v>2025 HMDA reporting institution</x:v>
      </x:c>
      <x:c r="E3778" s="9" t="str">
        <x:v>Current origination and state eligibility not verified</x:v>
      </x:c>
      <x:c r="F3778" s="10" t="str">
        <x:v>https://ffiec.cfpb.gov/data-publication/modified-lar/2025</x:v>
      </x:c>
    </x:row>
    <x:row r="3779" ht="90" customHeight="1">
      <x:c r="A3779" s="9" t="str">
        <x:v>SENIOR MORTGAGE BANKER</x:v>
      </x:c>
      <x:c r="B3779" s="9" t="str">
        <x:v>254900QK56SK0RTQI188</x:v>
      </x:c>
      <x:c r="C3779" s="12" t="n">
        <x:v>2025</x:v>
      </x:c>
      <x:c r="D3779" s="9" t="str">
        <x:v>2025 HMDA reporting institution</x:v>
      </x:c>
      <x:c r="E3779" s="9" t="str">
        <x:v>Current origination and state eligibility not verified</x:v>
      </x:c>
      <x:c r="F3779" s="10" t="str">
        <x:v>https://ffiec.cfpb.gov/data-publication/modified-lar/2025</x:v>
      </x:c>
    </x:row>
    <x:row r="3780" ht="90" customHeight="1">
      <x:c r="A3780" s="9" t="str">
        <x:v>SENTE MORTGAGE, INC.</x:v>
      </x:c>
      <x:c r="B3780" s="9" t="str">
        <x:v>549300LP3GMTWS4OB353</x:v>
      </x:c>
      <x:c r="C3780" s="12" t="n">
        <x:v>2025</x:v>
      </x:c>
      <x:c r="D3780" s="9" t="str">
        <x:v>2025 HMDA reporting institution</x:v>
      </x:c>
      <x:c r="E3780" s="9" t="str">
        <x:v>Current origination and state eligibility not verified</x:v>
      </x:c>
      <x:c r="F3780" s="10" t="str">
        <x:v>https://ffiec.cfpb.gov/data-publication/modified-lar/2025</x:v>
      </x:c>
    </x:row>
    <x:row r="3781" ht="90" customHeight="1">
      <x:c r="A3781" s="9" t="str">
        <x:v>SENTINEL FEDERAL CREDIT UNION</x:v>
      </x:c>
      <x:c r="B3781" s="9" t="str">
        <x:v>549300SQN9E467RQOF48</x:v>
      </x:c>
      <x:c r="C3781" s="12" t="n">
        <x:v>2025</x:v>
      </x:c>
      <x:c r="D3781" s="9" t="str">
        <x:v>2025 HMDA reporting institution</x:v>
      </x:c>
      <x:c r="E3781" s="9" t="str">
        <x:v>Current origination and state eligibility not verified</x:v>
      </x:c>
      <x:c r="F3781" s="10" t="str">
        <x:v>https://ffiec.cfpb.gov/data-publication/modified-lar/2025</x:v>
      </x:c>
    </x:row>
    <x:row r="3782" ht="90" customHeight="1">
      <x:c r="A3782" s="9" t="str">
        <x:v>SENTRY BANK</x:v>
      </x:c>
      <x:c r="B3782" s="9" t="str">
        <x:v>5493009L8OBHJQW5DQ13</x:v>
      </x:c>
      <x:c r="C3782" s="12" t="n">
        <x:v>2025</x:v>
      </x:c>
      <x:c r="D3782" s="9" t="str">
        <x:v>2025 HMDA reporting institution</x:v>
      </x:c>
      <x:c r="E3782" s="9" t="str">
        <x:v>Current origination and state eligibility not verified</x:v>
      </x:c>
      <x:c r="F3782" s="10" t="str">
        <x:v>https://ffiec.cfpb.gov/data-publication/modified-lar/2025</x:v>
      </x:c>
    </x:row>
    <x:row r="3783" ht="90" customHeight="1">
      <x:c r="A3783" s="9" t="str">
        <x:v>SERVBANK, N.A.</x:v>
      </x:c>
      <x:c r="B3783" s="9" t="str">
        <x:v>549300XRF9LCZ3RX3Q39</x:v>
      </x:c>
      <x:c r="C3783" s="12" t="n">
        <x:v>2025</x:v>
      </x:c>
      <x:c r="D3783" s="9" t="str">
        <x:v>2025 HMDA reporting institution</x:v>
      </x:c>
      <x:c r="E3783" s="9" t="str">
        <x:v>Current origination and state eligibility not verified</x:v>
      </x:c>
      <x:c r="F3783" s="10" t="str">
        <x:v>https://ffiec.cfpb.gov/data-publication/modified-lar/2025</x:v>
      </x:c>
    </x:row>
    <x:row r="3784" ht="90" customHeight="1">
      <x:c r="A3784" s="9" t="str">
        <x:v>Serve Credit Union</x:v>
      </x:c>
      <x:c r="B3784" s="9" t="str">
        <x:v>549300PU6VF7RGG5TI18</x:v>
      </x:c>
      <x:c r="C3784" s="12" t="n">
        <x:v>2025</x:v>
      </x:c>
      <x:c r="D3784" s="9" t="str">
        <x:v>2025 HMDA reporting institution</x:v>
      </x:c>
      <x:c r="E3784" s="9" t="str">
        <x:v>Current origination and state eligibility not verified</x:v>
      </x:c>
      <x:c r="F3784" s="10" t="str">
        <x:v>https://ffiec.cfpb.gov/data-publication/modified-lar/2025</x:v>
      </x:c>
    </x:row>
    <x:row r="3785" ht="90" customHeight="1">
      <x:c r="A3785" s="9" t="str">
        <x:v>SERVICE 1ST FEDERAL CREDIT UNI</x:v>
      </x:c>
      <x:c r="B3785" s="9" t="str">
        <x:v>549300DQW5P73YGBL063</x:v>
      </x:c>
      <x:c r="C3785" s="12" t="n">
        <x:v>2025</x:v>
      </x:c>
      <x:c r="D3785" s="9" t="str">
        <x:v>2025 HMDA reporting institution</x:v>
      </x:c>
      <x:c r="E3785" s="9" t="str">
        <x:v>Current origination and state eligibility not verified</x:v>
      </x:c>
      <x:c r="F3785" s="10" t="str">
        <x:v>https://ffiec.cfpb.gov/data-publication/modified-lar/2025</x:v>
      </x:c>
    </x:row>
    <x:row r="3786" ht="90" customHeight="1">
      <x:c r="A3786" s="9" t="str">
        <x:v>SERVICE FEDERAL CREDIT UNION</x:v>
      </x:c>
      <x:c r="B3786" s="9" t="str">
        <x:v>254900P7WLDQD9IUL038</x:v>
      </x:c>
      <x:c r="C3786" s="12" t="n">
        <x:v>2025</x:v>
      </x:c>
      <x:c r="D3786" s="9" t="str">
        <x:v>2025 HMDA reporting institution</x:v>
      </x:c>
      <x:c r="E3786" s="9" t="str">
        <x:v>Current origination and state eligibility not verified</x:v>
      </x:c>
      <x:c r="F3786" s="10" t="str">
        <x:v>https://ffiec.cfpb.gov/data-publication/modified-lar/2025</x:v>
      </x:c>
    </x:row>
    <x:row r="3787" ht="90" customHeight="1">
      <x:c r="A3787" s="9" t="str">
        <x:v>Service First Federal Credit Union</x:v>
      </x:c>
      <x:c r="B3787" s="9" t="str">
        <x:v>549300VTMXH07KUIB722</x:v>
      </x:c>
      <x:c r="C3787" s="12" t="n">
        <x:v>2025</x:v>
      </x:c>
      <x:c r="D3787" s="9" t="str">
        <x:v>2025 HMDA reporting institution</x:v>
      </x:c>
      <x:c r="E3787" s="9" t="str">
        <x:v>Current origination and state eligibility not verified</x:v>
      </x:c>
      <x:c r="F3787" s="10" t="str">
        <x:v>https://ffiec.cfpb.gov/data-publication/modified-lar/2025</x:v>
      </x:c>
    </x:row>
    <x:row r="3788" ht="90" customHeight="1">
      <x:c r="A3788" s="9" t="str">
        <x:v>Service One Credit Union</x:v>
      </x:c>
      <x:c r="B3788" s="9" t="str">
        <x:v>549300J2D35S72FE4K21</x:v>
      </x:c>
      <x:c r="C3788" s="12" t="n">
        <x:v>2025</x:v>
      </x:c>
      <x:c r="D3788" s="9" t="str">
        <x:v>2025 HMDA reporting institution</x:v>
      </x:c>
      <x:c r="E3788" s="9" t="str">
        <x:v>Current origination and state eligibility not verified</x:v>
      </x:c>
      <x:c r="F3788" s="10" t="str">
        <x:v>https://ffiec.cfpb.gov/data-publication/modified-lar/2025</x:v>
      </x:c>
    </x:row>
    <x:row r="3789" ht="90" customHeight="1">
      <x:c r="A3789" s="9" t="str">
        <x:v>Servion</x:v>
      </x:c>
      <x:c r="B3789" s="9" t="str">
        <x:v>549300DRA4BDXW23LD45</x:v>
      </x:c>
      <x:c r="C3789" s="12" t="n">
        <x:v>2025</x:v>
      </x:c>
      <x:c r="D3789" s="9" t="str">
        <x:v>2025 HMDA reporting institution</x:v>
      </x:c>
      <x:c r="E3789" s="9" t="str">
        <x:v>Current origination and state eligibility not verified</x:v>
      </x:c>
      <x:c r="F3789" s="10" t="str">
        <x:v>https://ffiec.cfpb.gov/data-publication/modified-lar/2025</x:v>
      </x:c>
    </x:row>
    <x:row r="3790" ht="90" customHeight="1">
      <x:c r="A3790" s="9" t="str">
        <x:v>Servis One, Inc</x:v>
      </x:c>
      <x:c r="B3790" s="9" t="str">
        <x:v>54930022CQGV47Q8PM03</x:v>
      </x:c>
      <x:c r="C3790" s="12" t="n">
        <x:v>2025</x:v>
      </x:c>
      <x:c r="D3790" s="9" t="str">
        <x:v>2025 HMDA reporting institution</x:v>
      </x:c>
      <x:c r="E3790" s="9" t="str">
        <x:v>Current origination and state eligibility not verified</x:v>
      </x:c>
      <x:c r="F3790" s="10" t="str">
        <x:v>https://ffiec.cfpb.gov/data-publication/modified-lar/2025</x:v>
      </x:c>
    </x:row>
    <x:row r="3791" ht="90" customHeight="1">
      <x:c r="A3791" s="9" t="str">
        <x:v>SERVISFIRST BANK</x:v>
      </x:c>
      <x:c r="B3791" s="9" t="str">
        <x:v>549300XSS1CPK8G7B851</x:v>
      </x:c>
      <x:c r="C3791" s="12" t="n">
        <x:v>2025</x:v>
      </x:c>
      <x:c r="D3791" s="9" t="str">
        <x:v>2025 HMDA reporting institution</x:v>
      </x:c>
      <x:c r="E3791" s="9" t="str">
        <x:v>Current origination and state eligibility not verified</x:v>
      </x:c>
      <x:c r="F3791" s="10" t="str">
        <x:v>https://ffiec.cfpb.gov/data-publication/modified-lar/2025</x:v>
      </x:c>
    </x:row>
    <x:row r="3792" ht="90" customHeight="1">
      <x:c r="A3792" s="9" t="str">
        <x:v>ServU Federal Credit Union</x:v>
      </x:c>
      <x:c r="B3792" s="9" t="str">
        <x:v>5493006MFBT1AI7V3W25</x:v>
      </x:c>
      <x:c r="C3792" s="12" t="n">
        <x:v>2025</x:v>
      </x:c>
      <x:c r="D3792" s="9" t="str">
        <x:v>2025 HMDA reporting institution</x:v>
      </x:c>
      <x:c r="E3792" s="9" t="str">
        <x:v>Current origination and state eligibility not verified</x:v>
      </x:c>
      <x:c r="F3792" s="10" t="str">
        <x:v>https://ffiec.cfpb.gov/data-publication/modified-lar/2025</x:v>
      </x:c>
    </x:row>
    <x:row r="3793" ht="90" customHeight="1">
      <x:c r="A3793" s="9" t="str">
        <x:v>SESLOC CREDIT UNION</x:v>
      </x:c>
      <x:c r="B3793" s="9" t="str">
        <x:v>5493002LW7G8E8SHWC88</x:v>
      </x:c>
      <x:c r="C3793" s="12" t="n">
        <x:v>2025</x:v>
      </x:c>
      <x:c r="D3793" s="9" t="str">
        <x:v>2025 HMDA reporting institution</x:v>
      </x:c>
      <x:c r="E3793" s="9" t="str">
        <x:v>Current origination and state eligibility not verified</x:v>
      </x:c>
      <x:c r="F3793" s="10" t="str">
        <x:v>https://ffiec.cfpb.gov/data-publication/modified-lar/2025</x:v>
      </x:c>
    </x:row>
    <x:row r="3794" ht="90" customHeight="1">
      <x:c r="A3794" s="9" t="str">
        <x:v>SEVEN SEVENTEEN CREDIT UNION</x:v>
      </x:c>
      <x:c r="B3794" s="9" t="str">
        <x:v>549300567BJCXPG9IV35</x:v>
      </x:c>
      <x:c r="C3794" s="12" t="n">
        <x:v>2025</x:v>
      </x:c>
      <x:c r="D3794" s="9" t="str">
        <x:v>2025 HMDA reporting institution</x:v>
      </x:c>
      <x:c r="E3794" s="9" t="str">
        <x:v>Current origination and state eligibility not verified</x:v>
      </x:c>
      <x:c r="F3794" s="10" t="str">
        <x:v>https://ffiec.cfpb.gov/data-publication/modified-lar/2025</x:v>
      </x:c>
    </x:row>
    <x:row r="3795" ht="90" customHeight="1">
      <x:c r="A3795" s="9" t="str">
        <x:v>SFMC, LP</x:v>
      </x:c>
      <x:c r="B3795" s="9" t="str">
        <x:v>54930020YWIK7HGH2R34</x:v>
      </x:c>
      <x:c r="C3795" s="12" t="n">
        <x:v>2025</x:v>
      </x:c>
      <x:c r="D3795" s="9" t="str">
        <x:v>2025 HMDA reporting institution</x:v>
      </x:c>
      <x:c r="E3795" s="9" t="str">
        <x:v>Current origination and state eligibility not verified</x:v>
      </x:c>
      <x:c r="F3795" s="10" t="str">
        <x:v>https://ffiec.cfpb.gov/data-publication/modified-lar/2025</x:v>
      </x:c>
    </x:row>
    <x:row r="3796" ht="90" customHeight="1">
      <x:c r="A3796" s="9" t="str">
        <x:v>Shamrock Bank N.A.</x:v>
      </x:c>
      <x:c r="B3796" s="9" t="str">
        <x:v>254900N50SQP3XJCQT74</x:v>
      </x:c>
      <x:c r="C3796" s="12" t="n">
        <x:v>2025</x:v>
      </x:c>
      <x:c r="D3796" s="9" t="str">
        <x:v>2025 HMDA reporting institution</x:v>
      </x:c>
      <x:c r="E3796" s="9" t="str">
        <x:v>Current origination and state eligibility not verified</x:v>
      </x:c>
      <x:c r="F3796" s="10" t="str">
        <x:v>https://ffiec.cfpb.gov/data-publication/modified-lar/2025</x:v>
      </x:c>
    </x:row>
    <x:row r="3797" ht="90" customHeight="1">
      <x:c r="A3797" s="9" t="str">
        <x:v>Sharefax Credit Union</x:v>
      </x:c>
      <x:c r="B3797" s="9" t="str">
        <x:v>549300FB7LY738B0AS28</x:v>
      </x:c>
      <x:c r="C3797" s="12" t="n">
        <x:v>2025</x:v>
      </x:c>
      <x:c r="D3797" s="9" t="str">
        <x:v>2025 HMDA reporting institution</x:v>
      </x:c>
      <x:c r="E3797" s="9" t="str">
        <x:v>Current origination and state eligibility not verified</x:v>
      </x:c>
      <x:c r="F3797" s="10" t="str">
        <x:v>https://ffiec.cfpb.gov/data-publication/modified-lar/2025</x:v>
      </x:c>
    </x:row>
    <x:row r="3798" ht="90" customHeight="1">
      <x:c r="A3798" s="9" t="str">
        <x:v>SHAREPOINT CREDIT UNION</x:v>
      </x:c>
      <x:c r="B3798" s="9" t="str">
        <x:v>549300DL0FLZ3XZV5J76</x:v>
      </x:c>
      <x:c r="C3798" s="12" t="n">
        <x:v>2025</x:v>
      </x:c>
      <x:c r="D3798" s="9" t="str">
        <x:v>2025 HMDA reporting institution</x:v>
      </x:c>
      <x:c r="E3798" s="9" t="str">
        <x:v>Current origination and state eligibility not verified</x:v>
      </x:c>
      <x:c r="F3798" s="10" t="str">
        <x:v>https://ffiec.cfpb.gov/data-publication/modified-lar/2025</x:v>
      </x:c>
    </x:row>
    <x:row r="3799" ht="90" customHeight="1">
      <x:c r="A3799" s="9" t="str">
        <x:v>SHARON &amp; CRESCENT UNITED CREDIT UNION</x:v>
      </x:c>
      <x:c r="B3799" s="9" t="str">
        <x:v>549300E2EE7WCBVR5I65</x:v>
      </x:c>
      <x:c r="C3799" s="12" t="n">
        <x:v>2025</x:v>
      </x:c>
      <x:c r="D3799" s="9" t="str">
        <x:v>2025 HMDA reporting institution</x:v>
      </x:c>
      <x:c r="E3799" s="9" t="str">
        <x:v>Current origination and state eligibility not verified</x:v>
      </x:c>
      <x:c r="F3799" s="10" t="str">
        <x:v>https://ffiec.cfpb.gov/data-publication/modified-lar/2025</x:v>
      </x:c>
    </x:row>
    <x:row r="3800" ht="90" customHeight="1">
      <x:c r="A3800" s="9" t="str">
        <x:v>Sharon Bank</x:v>
      </x:c>
      <x:c r="B3800" s="9" t="str">
        <x:v>549300B7GCPQ437Y5E78</x:v>
      </x:c>
      <x:c r="C3800" s="12" t="n">
        <x:v>2025</x:v>
      </x:c>
      <x:c r="D3800" s="9" t="str">
        <x:v>2025 HMDA reporting institution</x:v>
      </x:c>
      <x:c r="E3800" s="9" t="str">
        <x:v>Current origination and state eligibility not verified</x:v>
      </x:c>
      <x:c r="F3800" s="10" t="str">
        <x:v>https://ffiec.cfpb.gov/data-publication/modified-lar/2025</x:v>
      </x:c>
    </x:row>
    <x:row r="3801" ht="90" customHeight="1">
      <x:c r="A3801" s="9" t="str">
        <x:v>Sharonview Federal CU</x:v>
      </x:c>
      <x:c r="B3801" s="9" t="str">
        <x:v>549300KRHOMDHAKS8L29</x:v>
      </x:c>
      <x:c r="C3801" s="12" t="n">
        <x:v>2025</x:v>
      </x:c>
      <x:c r="D3801" s="9" t="str">
        <x:v>2025 HMDA reporting institution</x:v>
      </x:c>
      <x:c r="E3801" s="9" t="str">
        <x:v>Current origination and state eligibility not verified</x:v>
      </x:c>
      <x:c r="F3801" s="10" t="str">
        <x:v>https://ffiec.cfpb.gov/data-publication/modified-lar/2025</x:v>
      </x:c>
    </x:row>
    <x:row r="3802" ht="90" customHeight="1">
      <x:c r="A3802" s="9" t="str">
        <x:v>Shea Mortgage Inc.</x:v>
      </x:c>
      <x:c r="B3802" s="9" t="str">
        <x:v>254900R9A6TW85BTVS20</x:v>
      </x:c>
      <x:c r="C3802" s="12" t="n">
        <x:v>2025</x:v>
      </x:c>
      <x:c r="D3802" s="9" t="str">
        <x:v>2025 HMDA reporting institution</x:v>
      </x:c>
      <x:c r="E3802" s="9" t="str">
        <x:v>Current origination and state eligibility not verified</x:v>
      </x:c>
      <x:c r="F3802" s="10" t="str">
        <x:v>https://ffiec.cfpb.gov/data-publication/modified-lar/2025</x:v>
      </x:c>
    </x:row>
    <x:row r="3803" ht="90" customHeight="1">
      <x:c r="A3803" s="9" t="str">
        <x:v>Sheboygan Area Credit Union</x:v>
      </x:c>
      <x:c r="B3803" s="9" t="str">
        <x:v>5493009Z0ERY6GJGT886</x:v>
      </x:c>
      <x:c r="C3803" s="12" t="n">
        <x:v>2025</x:v>
      </x:c>
      <x:c r="D3803" s="9" t="str">
        <x:v>2025 HMDA reporting institution</x:v>
      </x:c>
      <x:c r="E3803" s="9" t="str">
        <x:v>Current origination and state eligibility not verified</x:v>
      </x:c>
      <x:c r="F3803" s="10" t="str">
        <x:v>https://ffiec.cfpb.gov/data-publication/modified-lar/2025</x:v>
      </x:c>
    </x:row>
    <x:row r="3804" ht="90" customHeight="1">
      <x:c r="A3804" s="9" t="str">
        <x:v>Shelby</x:v>
      </x:c>
      <x:c r="B3804" s="9" t="str">
        <x:v>2549008XU46NWFIFUY72</x:v>
      </x:c>
      <x:c r="C3804" s="12" t="n">
        <x:v>2025</x:v>
      </x:c>
      <x:c r="D3804" s="9" t="str">
        <x:v>2025 HMDA reporting institution</x:v>
      </x:c>
      <x:c r="E3804" s="9" t="str">
        <x:v>Current origination and state eligibility not verified</x:v>
      </x:c>
      <x:c r="F3804" s="10" t="str">
        <x:v>https://ffiec.cfpb.gov/data-publication/modified-lar/2025</x:v>
      </x:c>
    </x:row>
    <x:row r="3805" ht="90" customHeight="1">
      <x:c r="A3805" s="9" t="str">
        <x:v>Shelby County State Bank</x:v>
      </x:c>
      <x:c r="B3805" s="9" t="str">
        <x:v>549300CRGEK5FKX2UP02</x:v>
      </x:c>
      <x:c r="C3805" s="12" t="n">
        <x:v>2025</x:v>
      </x:c>
      <x:c r="D3805" s="9" t="str">
        <x:v>2025 HMDA reporting institution</x:v>
      </x:c>
      <x:c r="E3805" s="9" t="str">
        <x:v>Current origination and state eligibility not verified</x:v>
      </x:c>
      <x:c r="F3805" s="10" t="str">
        <x:v>https://ffiec.cfpb.gov/data-publication/modified-lar/2025</x:v>
      </x:c>
    </x:row>
    <x:row r="3806" ht="90" customHeight="1">
      <x:c r="A3806" s="9" t="str">
        <x:v>Shell Federal Credit Union</x:v>
      </x:c>
      <x:c r="B3806" s="9" t="str">
        <x:v>549300CYYO0YQ3EVCV77</x:v>
      </x:c>
      <x:c r="C3806" s="12" t="n">
        <x:v>2025</x:v>
      </x:c>
      <x:c r="D3806" s="9" t="str">
        <x:v>2025 HMDA reporting institution</x:v>
      </x:c>
      <x:c r="E3806" s="9" t="str">
        <x:v>Current origination and state eligibility not verified</x:v>
      </x:c>
      <x:c r="F3806" s="10" t="str">
        <x:v>https://ffiec.cfpb.gov/data-publication/modified-lar/2025</x:v>
      </x:c>
    </x:row>
    <x:row r="3807" ht="90" customHeight="1">
      <x:c r="A3807" s="9" t="str">
        <x:v>SHELTER HOME MORTGAGE, LLC</x:v>
      </x:c>
      <x:c r="B3807" s="9" t="str">
        <x:v>5493005WWQ2221ORBN75</x:v>
      </x:c>
      <x:c r="C3807" s="12" t="n">
        <x:v>2025</x:v>
      </x:c>
      <x:c r="D3807" s="9" t="str">
        <x:v>2025 HMDA reporting institution</x:v>
      </x:c>
      <x:c r="E3807" s="9" t="str">
        <x:v>Current origination and state eligibility not verified</x:v>
      </x:c>
      <x:c r="F3807" s="10" t="str">
        <x:v>https://ffiec.cfpb.gov/data-publication/modified-lar/2025</x:v>
      </x:c>
    </x:row>
    <x:row r="3808" ht="90" customHeight="1">
      <x:c r="A3808" s="9" t="str">
        <x:v>SHELTER LENDING SERVICES, LLC</x:v>
      </x:c>
      <x:c r="B3808" s="9" t="str">
        <x:v>5493000QYMPN362T6V61</x:v>
      </x:c>
      <x:c r="C3808" s="12" t="n">
        <x:v>2025</x:v>
      </x:c>
      <x:c r="D3808" s="9" t="str">
        <x:v>2025 HMDA reporting institution</x:v>
      </x:c>
      <x:c r="E3808" s="9" t="str">
        <x:v>Current origination and state eligibility not verified</x:v>
      </x:c>
      <x:c r="F3808" s="10" t="str">
        <x:v>https://ffiec.cfpb.gov/data-publication/modified-lar/2025</x:v>
      </x:c>
    </x:row>
    <x:row r="3809" ht="90" customHeight="1">
      <x:c r="A3809" s="9" t="str">
        <x:v>SHERBURNE STATE BANK</x:v>
      </x:c>
      <x:c r="B3809" s="9" t="str">
        <x:v>549300GWO8DN75PL7X16</x:v>
      </x:c>
      <x:c r="C3809" s="12" t="n">
        <x:v>2025</x:v>
      </x:c>
      <x:c r="D3809" s="9" t="str">
        <x:v>2025 HMDA reporting institution</x:v>
      </x:c>
      <x:c r="E3809" s="9" t="str">
        <x:v>Current origination and state eligibility not verified</x:v>
      </x:c>
      <x:c r="F3809" s="10" t="str">
        <x:v>https://ffiec.cfpb.gov/data-publication/modified-lar/2025</x:v>
      </x:c>
    </x:row>
    <x:row r="3810" ht="90" customHeight="1">
      <x:c r="A3810" s="9" t="str">
        <x:v>Sheri Motola</x:v>
      </x:c>
      <x:c r="B3810" s="9" t="str">
        <x:v>5493003XFPPSO0JVIB33</x:v>
      </x:c>
      <x:c r="C3810" s="12" t="n">
        <x:v>2025</x:v>
      </x:c>
      <x:c r="D3810" s="9" t="str">
        <x:v>2025 HMDA reporting institution</x:v>
      </x:c>
      <x:c r="E3810" s="9" t="str">
        <x:v>Current origination and state eligibility not verified</x:v>
      </x:c>
      <x:c r="F3810" s="10" t="str">
        <x:v>https://ffiec.cfpb.gov/data-publication/modified-lar/2025</x:v>
      </x:c>
    </x:row>
    <x:row r="3811" ht="90" customHeight="1">
      <x:c r="A3811" s="9" t="str">
        <x:v>Sherwood Community Bank</x:v>
      </x:c>
      <x:c r="B3811" s="9" t="str">
        <x:v>549300OZM8CQ84QZFF17</x:v>
      </x:c>
      <x:c r="C3811" s="12" t="n">
        <x:v>2025</x:v>
      </x:c>
      <x:c r="D3811" s="9" t="str">
        <x:v>2025 HMDA reporting institution</x:v>
      </x:c>
      <x:c r="E3811" s="9" t="str">
        <x:v>Current origination and state eligibility not verified</x:v>
      </x:c>
      <x:c r="F3811" s="10" t="str">
        <x:v>https://ffiec.cfpb.gov/data-publication/modified-lar/2025</x:v>
      </x:c>
    </x:row>
    <x:row r="3812" ht="90" customHeight="1">
      <x:c r="A3812" s="9" t="str">
        <x:v>Shinhan Bank America</x:v>
      </x:c>
      <x:c r="B3812" s="9" t="str">
        <x:v>549300EZ060LDD77JC03</x:v>
      </x:c>
      <x:c r="C3812" s="12" t="n">
        <x:v>2025</x:v>
      </x:c>
      <x:c r="D3812" s="9" t="str">
        <x:v>2025 HMDA reporting institution</x:v>
      </x:c>
      <x:c r="E3812" s="9" t="str">
        <x:v>Current origination and state eligibility not verified</x:v>
      </x:c>
      <x:c r="F3812" s="10" t="str">
        <x:v>https://ffiec.cfpb.gov/data-publication/modified-lar/2025</x:v>
      </x:c>
    </x:row>
    <x:row r="3813" ht="90" customHeight="1">
      <x:c r="A3813" s="9" t="str">
        <x:v>Shore United Bank, N.A.</x:v>
      </x:c>
      <x:c r="B3813" s="9" t="str">
        <x:v>54930009M8OIJWECQX81</x:v>
      </x:c>
      <x:c r="C3813" s="12" t="n">
        <x:v>2025</x:v>
      </x:c>
      <x:c r="D3813" s="9" t="str">
        <x:v>2025 HMDA reporting institution</x:v>
      </x:c>
      <x:c r="E3813" s="9" t="str">
        <x:v>Current origination and state eligibility not verified</x:v>
      </x:c>
      <x:c r="F3813" s="10" t="str">
        <x:v>https://ffiec.cfpb.gov/data-publication/modified-lar/2025</x:v>
      </x:c>
    </x:row>
    <x:row r="3814" ht="90" customHeight="1">
      <x:c r="A3814" s="9" t="str">
        <x:v>Shoreham Bank</x:v>
      </x:c>
      <x:c r="B3814" s="9" t="str">
        <x:v>549300LLQD0X2OTG0Y27</x:v>
      </x:c>
      <x:c r="C3814" s="12" t="n">
        <x:v>2025</x:v>
      </x:c>
      <x:c r="D3814" s="9" t="str">
        <x:v>2025 HMDA reporting institution</x:v>
      </x:c>
      <x:c r="E3814" s="9" t="str">
        <x:v>Current origination and state eligibility not verified</x:v>
      </x:c>
      <x:c r="F3814" s="10" t="str">
        <x:v>https://ffiec.cfpb.gov/data-publication/modified-lar/2025</x:v>
      </x:c>
    </x:row>
    <x:row r="3815" ht="90" customHeight="1">
      <x:c r="A3815" s="9" t="str">
        <x:v>Shoreline Credit Union</x:v>
      </x:c>
      <x:c r="B3815" s="9" t="str">
        <x:v>549300D5WGD75SLEMI23</x:v>
      </x:c>
      <x:c r="C3815" s="12" t="n">
        <x:v>2025</x:v>
      </x:c>
      <x:c r="D3815" s="9" t="str">
        <x:v>2025 HMDA reporting institution</x:v>
      </x:c>
      <x:c r="E3815" s="9" t="str">
        <x:v>Current origination and state eligibility not verified</x:v>
      </x:c>
      <x:c r="F3815" s="10" t="str">
        <x:v>https://ffiec.cfpb.gov/data-publication/modified-lar/2025</x:v>
      </x:c>
    </x:row>
    <x:row r="3816" ht="90" customHeight="1">
      <x:c r="A3816" s="9" t="str">
        <x:v>SHREWSBURY FEDERAL CREDIT UNION</x:v>
      </x:c>
      <x:c r="B3816" s="9" t="str">
        <x:v>549300Q4IFHVIODLF616</x:v>
      </x:c>
      <x:c r="C3816" s="12" t="n">
        <x:v>2025</x:v>
      </x:c>
      <x:c r="D3816" s="9" t="str">
        <x:v>2025 HMDA reporting institution</x:v>
      </x:c>
      <x:c r="E3816" s="9" t="str">
        <x:v>Current origination and state eligibility not verified</x:v>
      </x:c>
      <x:c r="F3816" s="10" t="str">
        <x:v>https://ffiec.cfpb.gov/data-publication/modified-lar/2025</x:v>
      </x:c>
    </x:row>
    <x:row r="3817" ht="90" customHeight="1">
      <x:c r="A3817" s="9" t="str">
        <x:v>Sibcy Cline Mortgage Services, Inc.</x:v>
      </x:c>
      <x:c r="B3817" s="9" t="str">
        <x:v>25490039D55J3ZL21O72</x:v>
      </x:c>
      <x:c r="C3817" s="12" t="n">
        <x:v>2025</x:v>
      </x:c>
      <x:c r="D3817" s="9" t="str">
        <x:v>2025 HMDA reporting institution</x:v>
      </x:c>
      <x:c r="E3817" s="9" t="str">
        <x:v>Current origination and state eligibility not verified</x:v>
      </x:c>
      <x:c r="F3817" s="10" t="str">
        <x:v>https://ffiec.cfpb.gov/data-publication/modified-lar/2025</x:v>
      </x:c>
    </x:row>
    <x:row r="3818" ht="90" customHeight="1">
      <x:c r="A3818" s="9" t="str">
        <x:v>Sidney Federal Credit Union</x:v>
      </x:c>
      <x:c r="B3818" s="9" t="str">
        <x:v>254900641GGR26VXNC67</x:v>
      </x:c>
      <x:c r="C3818" s="12" t="n">
        <x:v>2025</x:v>
      </x:c>
      <x:c r="D3818" s="9" t="str">
        <x:v>2025 HMDA reporting institution</x:v>
      </x:c>
      <x:c r="E3818" s="9" t="str">
        <x:v>Current origination and state eligibility not verified</x:v>
      </x:c>
      <x:c r="F3818" s="10" t="str">
        <x:v>https://ffiec.cfpb.gov/data-publication/modified-lar/2025</x:v>
      </x:c>
    </x:row>
    <x:row r="3819" ht="90" customHeight="1">
      <x:c r="A3819" s="9" t="str">
        <x:v>Sidney State Bank</x:v>
      </x:c>
      <x:c r="B3819" s="9" t="str">
        <x:v>549300JH6IWUYV8WYT95</x:v>
      </x:c>
      <x:c r="C3819" s="12" t="n">
        <x:v>2025</x:v>
      </x:c>
      <x:c r="D3819" s="9" t="str">
        <x:v>2025 HMDA reporting institution</x:v>
      </x:c>
      <x:c r="E3819" s="9" t="str">
        <x:v>Current origination and state eligibility not verified</x:v>
      </x:c>
      <x:c r="F3819" s="10" t="str">
        <x:v>https://ffiec.cfpb.gov/data-publication/modified-lar/2025</x:v>
      </x:c>
    </x:row>
    <x:row r="3820" ht="90" customHeight="1">
      <x:c r="A3820" s="9" t="str">
        <x:v>SIERRA CENTRAL CREDIT UNION</x:v>
      </x:c>
      <x:c r="B3820" s="9" t="str">
        <x:v>254900URXOKFMBYQ0V69</x:v>
      </x:c>
      <x:c r="C3820" s="12" t="n">
        <x:v>2025</x:v>
      </x:c>
      <x:c r="D3820" s="9" t="str">
        <x:v>2025 HMDA reporting institution</x:v>
      </x:c>
      <x:c r="E3820" s="9" t="str">
        <x:v>Current origination and state eligibility not verified</x:v>
      </x:c>
      <x:c r="F3820" s="10" t="str">
        <x:v>https://ffiec.cfpb.gov/data-publication/modified-lar/2025</x:v>
      </x:c>
    </x:row>
    <x:row r="3821" ht="90" customHeight="1">
      <x:c r="A3821" s="9" t="str">
        <x:v>Sierra Lending Group</x:v>
      </x:c>
      <x:c r="B3821" s="9" t="str">
        <x:v>254900WBAI0VC58ALC63</x:v>
      </x:c>
      <x:c r="C3821" s="12" t="n">
        <x:v>2025</x:v>
      </x:c>
      <x:c r="D3821" s="9" t="str">
        <x:v>2025 HMDA reporting institution</x:v>
      </x:c>
      <x:c r="E3821" s="9" t="str">
        <x:v>Current origination and state eligibility not verified</x:v>
      </x:c>
      <x:c r="F3821" s="10" t="str">
        <x:v>https://ffiec.cfpb.gov/data-publication/modified-lar/2025</x:v>
      </x:c>
    </x:row>
    <x:row r="3822" ht="90" customHeight="1">
      <x:c r="A3822" s="9" t="str">
        <x:v>Sierra Pacific Mortgage Co. Inc</x:v>
      </x:c>
      <x:c r="B3822" s="9" t="str">
        <x:v>254900TTZ395IC926125</x:v>
      </x:c>
      <x:c r="C3822" s="12" t="n">
        <x:v>2025</x:v>
      </x:c>
      <x:c r="D3822" s="9" t="str">
        <x:v>2025 HMDA reporting institution</x:v>
      </x:c>
      <x:c r="E3822" s="9" t="str">
        <x:v>Current origination and state eligibility not verified</x:v>
      </x:c>
      <x:c r="F3822" s="10" t="str">
        <x:v>https://ffiec.cfpb.gov/data-publication/modified-lar/2025</x:v>
      </x:c>
    </x:row>
    <x:row r="3823" ht="90" customHeight="1">
      <x:c r="A3823" s="9" t="str">
        <x:v>SIGNAL FINANCIAL FCU</x:v>
      </x:c>
      <x:c r="B3823" s="9" t="str">
        <x:v>549300ZM3AIJAKZITQ95</x:v>
      </x:c>
      <x:c r="C3823" s="12" t="n">
        <x:v>2025</x:v>
      </x:c>
      <x:c r="D3823" s="9" t="str">
        <x:v>2025 HMDA reporting institution</x:v>
      </x:c>
      <x:c r="E3823" s="9" t="str">
        <x:v>Current origination and state eligibility not verified</x:v>
      </x:c>
      <x:c r="F3823" s="10" t="str">
        <x:v>https://ffiec.cfpb.gov/data-publication/modified-lar/2025</x:v>
      </x:c>
    </x:row>
    <x:row r="3824" ht="90" customHeight="1">
      <x:c r="A3824" s="9" t="str">
        <x:v>Signature Bank of Arkansas</x:v>
      </x:c>
      <x:c r="B3824" s="9" t="str">
        <x:v>25490046GL77VSFSYG24</x:v>
      </x:c>
      <x:c r="C3824" s="12" t="n">
        <x:v>2025</x:v>
      </x:c>
      <x:c r="D3824" s="9" t="str">
        <x:v>2025 HMDA reporting institution</x:v>
      </x:c>
      <x:c r="E3824" s="9" t="str">
        <x:v>Current origination and state eligibility not verified</x:v>
      </x:c>
      <x:c r="F3824" s="10" t="str">
        <x:v>https://ffiec.cfpb.gov/data-publication/modified-lar/2025</x:v>
      </x:c>
    </x:row>
    <x:row r="3825" ht="90" customHeight="1">
      <x:c r="A3825" s="9" t="str">
        <x:v>Signature Bank, N.A.</x:v>
      </x:c>
      <x:c r="B3825" s="9" t="str">
        <x:v>549300MONA3L2BDK8Q22</x:v>
      </x:c>
      <x:c r="C3825" s="12" t="n">
        <x:v>2025</x:v>
      </x:c>
      <x:c r="D3825" s="9" t="str">
        <x:v>2025 HMDA reporting institution</x:v>
      </x:c>
      <x:c r="E3825" s="9" t="str">
        <x:v>Current origination and state eligibility not verified</x:v>
      </x:c>
      <x:c r="F3825" s="10" t="str">
        <x:v>https://ffiec.cfpb.gov/data-publication/modified-lar/2025</x:v>
      </x:c>
    </x:row>
    <x:row r="3826" ht="90" customHeight="1">
      <x:c r="A3826" s="9" t="str">
        <x:v>Signature Federal Credit Union</x:v>
      </x:c>
      <x:c r="B3826" s="9" t="str">
        <x:v>549300SQKZC6HESYGO25</x:v>
      </x:c>
      <x:c r="C3826" s="12" t="n">
        <x:v>2025</x:v>
      </x:c>
      <x:c r="D3826" s="9" t="str">
        <x:v>2025 HMDA reporting institution</x:v>
      </x:c>
      <x:c r="E3826" s="9" t="str">
        <x:v>Current origination and state eligibility not verified</x:v>
      </x:c>
      <x:c r="F3826" s="10" t="str">
        <x:v>https://ffiec.cfpb.gov/data-publication/modified-lar/2025</x:v>
      </x:c>
    </x:row>
    <x:row r="3827" ht="90" customHeight="1">
      <x:c r="A3827" s="9" t="str">
        <x:v>SIKORKSY FINANCIAL CREDIT UNION</x:v>
      </x:c>
      <x:c r="B3827" s="9" t="str">
        <x:v>5493006Z74IVZXJ0XO35</x:v>
      </x:c>
      <x:c r="C3827" s="12" t="n">
        <x:v>2025</x:v>
      </x:c>
      <x:c r="D3827" s="9" t="str">
        <x:v>2025 HMDA reporting institution</x:v>
      </x:c>
      <x:c r="E3827" s="9" t="str">
        <x:v>Current origination and state eligibility not verified</x:v>
      </x:c>
      <x:c r="F3827" s="10" t="str">
        <x:v>https://ffiec.cfpb.gov/data-publication/modified-lar/2025</x:v>
      </x:c>
    </x:row>
    <x:row r="3828" ht="90" customHeight="1">
      <x:c r="A3828" s="9" t="str">
        <x:v>Silliman Private Lending, LLC</x:v>
      </x:c>
      <x:c r="B3828" s="9" t="str">
        <x:v>254900AH8L5ZM1JZET07</x:v>
      </x:c>
      <x:c r="C3828" s="12" t="n">
        <x:v>2025</x:v>
      </x:c>
      <x:c r="D3828" s="9" t="str">
        <x:v>2025 HMDA reporting institution</x:v>
      </x:c>
      <x:c r="E3828" s="9" t="str">
        <x:v>Current origination and state eligibility not verified</x:v>
      </x:c>
      <x:c r="F3828" s="10" t="str">
        <x:v>https://ffiec.cfpb.gov/data-publication/modified-lar/2025</x:v>
      </x:c>
    </x:row>
    <x:row r="3829" ht="90" customHeight="1">
      <x:c r="A3829" s="9" t="str">
        <x:v>Silver Hill Funding</x:v>
      </x:c>
      <x:c r="B3829" s="9" t="str">
        <x:v>549300038578ZJ284Y20</x:v>
      </x:c>
      <x:c r="C3829" s="12" t="n">
        <x:v>2025</x:v>
      </x:c>
      <x:c r="D3829" s="9" t="str">
        <x:v>2025 HMDA reporting institution</x:v>
      </x:c>
      <x:c r="E3829" s="9" t="str">
        <x:v>Current origination and state eligibility not verified</x:v>
      </x:c>
      <x:c r="F3829" s="10" t="str">
        <x:v>https://ffiec.cfpb.gov/data-publication/modified-lar/2025</x:v>
      </x:c>
    </x:row>
    <x:row r="3830" ht="90" customHeight="1">
      <x:c r="A3830" s="9" t="str">
        <x:v>Silver Lake Bank</x:v>
      </x:c>
      <x:c r="B3830" s="9" t="str">
        <x:v>549300LK4WOVIJ8FAK87</x:v>
      </x:c>
      <x:c r="C3830" s="12" t="n">
        <x:v>2025</x:v>
      </x:c>
      <x:c r="D3830" s="9" t="str">
        <x:v>2025 HMDA reporting institution</x:v>
      </x:c>
      <x:c r="E3830" s="9" t="str">
        <x:v>Current origination and state eligibility not verified</x:v>
      </x:c>
      <x:c r="F3830" s="10" t="str">
        <x:v>https://ffiec.cfpb.gov/data-publication/modified-lar/2025</x:v>
      </x:c>
    </x:row>
    <x:row r="3831" ht="90" customHeight="1">
      <x:c r="A3831" s="9" t="str">
        <x:v>SILVER STATE SCHOOLS CREDIT UN</x:v>
      </x:c>
      <x:c r="B3831" s="9" t="str">
        <x:v>549300WSQPVY1NRH6062</x:v>
      </x:c>
      <x:c r="C3831" s="12" t="n">
        <x:v>2025</x:v>
      </x:c>
      <x:c r="D3831" s="9" t="str">
        <x:v>2025 HMDA reporting institution</x:v>
      </x:c>
      <x:c r="E3831" s="9" t="str">
        <x:v>Current origination and state eligibility not verified</x:v>
      </x:c>
      <x:c r="F3831" s="10" t="str">
        <x:v>https://ffiec.cfpb.gov/data-publication/modified-lar/2025</x:v>
      </x:c>
    </x:row>
    <x:row r="3832" ht="90" customHeight="1">
      <x:c r="A3832" s="9" t="str">
        <x:v>SIMMONS BANK</x:v>
      </x:c>
      <x:c r="B3832" s="9" t="str">
        <x:v>549300DPRWSBUY619V27</x:v>
      </x:c>
      <x:c r="C3832" s="12" t="n">
        <x:v>2025</x:v>
      </x:c>
      <x:c r="D3832" s="9" t="str">
        <x:v>2025 HMDA reporting institution</x:v>
      </x:c>
      <x:c r="E3832" s="9" t="str">
        <x:v>Current origination and state eligibility not verified</x:v>
      </x:c>
      <x:c r="F3832" s="10" t="str">
        <x:v>https://ffiec.cfpb.gov/data-publication/modified-lar/2025</x:v>
      </x:c>
    </x:row>
    <x:row r="3833" ht="90" customHeight="1">
      <x:c r="A3833" s="9" t="str">
        <x:v>SIMPLICITY CREDIT UNION</x:v>
      </x:c>
      <x:c r="B3833" s="9" t="str">
        <x:v>98450040E5B6CD69C657</x:v>
      </x:c>
      <x:c r="C3833" s="12" t="n">
        <x:v>2025</x:v>
      </x:c>
      <x:c r="D3833" s="9" t="str">
        <x:v>2025 HMDA reporting institution</x:v>
      </x:c>
      <x:c r="E3833" s="9" t="str">
        <x:v>Current origination and state eligibility not verified</x:v>
      </x:c>
      <x:c r="F3833" s="10" t="str">
        <x:v>https://ffiec.cfpb.gov/data-publication/modified-lar/2025</x:v>
      </x:c>
    </x:row>
    <x:row r="3834" ht="90" customHeight="1">
      <x:c r="A3834" s="9" t="str">
        <x:v>SimpliFi Mortgage Partners LLC</x:v>
      </x:c>
      <x:c r="B3834" s="9" t="str">
        <x:v>254900D144HSEZ7JLX61</x:v>
      </x:c>
      <x:c r="C3834" s="12" t="n">
        <x:v>2025</x:v>
      </x:c>
      <x:c r="D3834" s="9" t="str">
        <x:v>2025 HMDA reporting institution</x:v>
      </x:c>
      <x:c r="E3834" s="9" t="str">
        <x:v>Current origination and state eligibility not verified</x:v>
      </x:c>
      <x:c r="F3834" s="10" t="str">
        <x:v>https://ffiec.cfpb.gov/data-publication/modified-lar/2025</x:v>
      </x:c>
    </x:row>
    <x:row r="3835" ht="90" customHeight="1">
      <x:c r="A3835" s="9" t="str">
        <x:v>SimpliFi Mortgage, LLC</x:v>
      </x:c>
      <x:c r="B3835" s="9" t="str">
        <x:v>5493002TUYGC7HBYME91</x:v>
      </x:c>
      <x:c r="C3835" s="12" t="n">
        <x:v>2025</x:v>
      </x:c>
      <x:c r="D3835" s="9" t="str">
        <x:v>2025 HMDA reporting institution</x:v>
      </x:c>
      <x:c r="E3835" s="9" t="str">
        <x:v>Current origination and state eligibility not verified</x:v>
      </x:c>
      <x:c r="F3835" s="10" t="str">
        <x:v>https://ffiec.cfpb.gov/data-publication/modified-lar/2025</x:v>
      </x:c>
    </x:row>
    <x:row r="3836" ht="90" customHeight="1">
      <x:c r="A3836" s="9" t="str">
        <x:v>Singing River Federal C.U.</x:v>
      </x:c>
      <x:c r="B3836" s="9" t="str">
        <x:v>2549005WP4EISHQKDS45</x:v>
      </x:c>
      <x:c r="C3836" s="12" t="n">
        <x:v>2025</x:v>
      </x:c>
      <x:c r="D3836" s="9" t="str">
        <x:v>2025 HMDA reporting institution</x:v>
      </x:c>
      <x:c r="E3836" s="9" t="str">
        <x:v>Current origination and state eligibility not verified</x:v>
      </x:c>
      <x:c r="F3836" s="10" t="str">
        <x:v>https://ffiec.cfpb.gov/data-publication/modified-lar/2025</x:v>
      </x:c>
    </x:row>
    <x:row r="3837" ht="90" customHeight="1">
      <x:c r="A3837" s="9" t="str">
        <x:v>Siouxland Federal Credit Union</x:v>
      </x:c>
      <x:c r="B3837" s="9" t="str">
        <x:v>549300FX2QBKG7ZTBX37</x:v>
      </x:c>
      <x:c r="C3837" s="12" t="n">
        <x:v>2025</x:v>
      </x:c>
      <x:c r="D3837" s="9" t="str">
        <x:v>2025 HMDA reporting institution</x:v>
      </x:c>
      <x:c r="E3837" s="9" t="str">
        <x:v>Current origination and state eligibility not verified</x:v>
      </x:c>
      <x:c r="F3837" s="10" t="str">
        <x:v>https://ffiec.cfpb.gov/data-publication/modified-lar/2025</x:v>
      </x:c>
    </x:row>
    <x:row r="3838" ht="90" customHeight="1">
      <x:c r="A3838" s="9" t="str">
        <x:v>SIRVA Mortgage, Inc.</x:v>
      </x:c>
      <x:c r="B3838" s="9" t="str">
        <x:v>549300KQHWNSVCE2MY88</x:v>
      </x:c>
      <x:c r="C3838" s="12" t="n">
        <x:v>2025</x:v>
      </x:c>
      <x:c r="D3838" s="9" t="str">
        <x:v>2025 HMDA reporting institution</x:v>
      </x:c>
      <x:c r="E3838" s="9" t="str">
        <x:v>Current origination and state eligibility not verified</x:v>
      </x:c>
      <x:c r="F3838" s="10" t="str">
        <x:v>https://ffiec.cfpb.gov/data-publication/modified-lar/2025</x:v>
      </x:c>
    </x:row>
    <x:row r="3839" ht="90" customHeight="1">
      <x:c r="A3839" s="9" t="str">
        <x:v>SIU Credit Union</x:v>
      </x:c>
      <x:c r="B3839" s="9" t="str">
        <x:v>549300VLXW0YGTWFT173</x:v>
      </x:c>
      <x:c r="C3839" s="12" t="n">
        <x:v>2025</x:v>
      </x:c>
      <x:c r="D3839" s="9" t="str">
        <x:v>2025 HMDA reporting institution</x:v>
      </x:c>
      <x:c r="E3839" s="9" t="str">
        <x:v>Current origination and state eligibility not verified</x:v>
      </x:c>
      <x:c r="F3839" s="10" t="str">
        <x:v>https://ffiec.cfpb.gov/data-publication/modified-lar/2025</x:v>
      </x:c>
    </x:row>
    <x:row r="3840" ht="90" customHeight="1">
      <x:c r="A3840" s="9" t="str">
        <x:v>Siwell, Inc., dba Capital Mortgage Services of Tex</x:v>
      </x:c>
      <x:c r="B3840" s="9" t="str">
        <x:v>549300QV3GEYMP1WSO93</x:v>
      </x:c>
      <x:c r="C3840" s="12" t="n">
        <x:v>2025</x:v>
      </x:c>
      <x:c r="D3840" s="9" t="str">
        <x:v>2025 HMDA reporting institution</x:v>
      </x:c>
      <x:c r="E3840" s="9" t="str">
        <x:v>Current origination and state eligibility not verified</x:v>
      </x:c>
      <x:c r="F3840" s="10" t="str">
        <x:v>https://ffiec.cfpb.gov/data-publication/modified-lar/2025</x:v>
      </x:c>
    </x:row>
    <x:row r="3841" ht="90" customHeight="1">
      <x:c r="A3841" s="9" t="str">
        <x:v>SKOWHEGAN SAVINGS BANK</x:v>
      </x:c>
      <x:c r="B3841" s="9" t="str">
        <x:v>54930083VRKEK3SXZJ31</x:v>
      </x:c>
      <x:c r="C3841" s="12" t="n">
        <x:v>2025</x:v>
      </x:c>
      <x:c r="D3841" s="9" t="str">
        <x:v>2025 HMDA reporting institution</x:v>
      </x:c>
      <x:c r="E3841" s="9" t="str">
        <x:v>Current origination and state eligibility not verified</x:v>
      </x:c>
      <x:c r="F3841" s="10" t="str">
        <x:v>https://ffiec.cfpb.gov/data-publication/modified-lar/2025</x:v>
      </x:c>
    </x:row>
    <x:row r="3842" ht="90" customHeight="1">
      <x:c r="A3842" s="9" t="str">
        <x:v>Skyla Federal Credit Union</x:v>
      </x:c>
      <x:c r="B3842" s="9" t="str">
        <x:v>549300WMQ4WI6QXK7803</x:v>
      </x:c>
      <x:c r="C3842" s="12" t="n">
        <x:v>2025</x:v>
      </x:c>
      <x:c r="D3842" s="9" t="str">
        <x:v>2025 HMDA reporting institution</x:v>
      </x:c>
      <x:c r="E3842" s="9" t="str">
        <x:v>Current origination and state eligibility not verified</x:v>
      </x:c>
      <x:c r="F3842" s="10" t="str">
        <x:v>https://ffiec.cfpb.gov/data-publication/modified-lar/2025</x:v>
      </x:c>
    </x:row>
    <x:row r="3843" ht="90" customHeight="1">
      <x:c r="A3843" s="9" t="str">
        <x:v>Skyline National Bank</x:v>
      </x:c>
      <x:c r="B3843" s="9" t="str">
        <x:v>254900R1UY5PAEIHXX38</x:v>
      </x:c>
      <x:c r="C3843" s="12" t="n">
        <x:v>2025</x:v>
      </x:c>
      <x:c r="D3843" s="9" t="str">
        <x:v>2025 HMDA reporting institution</x:v>
      </x:c>
      <x:c r="E3843" s="9" t="str">
        <x:v>Current origination and state eligibility not verified</x:v>
      </x:c>
      <x:c r="F3843" s="10" t="str">
        <x:v>https://ffiec.cfpb.gov/data-publication/modified-lar/2025</x:v>
      </x:c>
    </x:row>
    <x:row r="3844" ht="90" customHeight="1">
      <x:c r="A3844" s="9" t="str">
        <x:v>SKYONE FEDERAL CREDIT UNION</x:v>
      </x:c>
      <x:c r="B3844" s="9" t="str">
        <x:v>549300V3N91EH05UWL23</x:v>
      </x:c>
      <x:c r="C3844" s="12" t="n">
        <x:v>2025</x:v>
      </x:c>
      <x:c r="D3844" s="9" t="str">
        <x:v>2025 HMDA reporting institution</x:v>
      </x:c>
      <x:c r="E3844" s="9" t="str">
        <x:v>Current origination and state eligibility not verified</x:v>
      </x:c>
      <x:c r="F3844" s="10" t="str">
        <x:v>https://ffiec.cfpb.gov/data-publication/modified-lar/2025</x:v>
      </x:c>
    </x:row>
    <x:row r="3845" ht="90" customHeight="1">
      <x:c r="A3845" s="9" t="str">
        <x:v>SkyPoint FCU</x:v>
      </x:c>
      <x:c r="B3845" s="9" t="str">
        <x:v>549300029HOKG1DFPD77</x:v>
      </x:c>
      <x:c r="C3845" s="12" t="n">
        <x:v>2025</x:v>
      </x:c>
      <x:c r="D3845" s="9" t="str">
        <x:v>2025 HMDA reporting institution</x:v>
      </x:c>
      <x:c r="E3845" s="9" t="str">
        <x:v>Current origination and state eligibility not verified</x:v>
      </x:c>
      <x:c r="F3845" s="10" t="str">
        <x:v>https://ffiec.cfpb.gov/data-publication/modified-lar/2025</x:v>
      </x:c>
    </x:row>
    <x:row r="3846" ht="90" customHeight="1">
      <x:c r="A3846" s="9" t="str">
        <x:v>Skyrock Mortgage</x:v>
      </x:c>
      <x:c r="B3846" s="9" t="str">
        <x:v>984500B659A36CF0D469</x:v>
      </x:c>
      <x:c r="C3846" s="12" t="n">
        <x:v>2025</x:v>
      </x:c>
      <x:c r="D3846" s="9" t="str">
        <x:v>2025 HMDA reporting institution</x:v>
      </x:c>
      <x:c r="E3846" s="9" t="str">
        <x:v>Current origination and state eligibility not verified</x:v>
      </x:c>
      <x:c r="F3846" s="10" t="str">
        <x:v>https://ffiec.cfpb.gov/data-publication/modified-lar/2025</x:v>
      </x:c>
    </x:row>
    <x:row r="3847" ht="90" customHeight="1">
      <x:c r="A3847" s="9" t="str">
        <x:v>SKYWARD CREDIT UNION</x:v>
      </x:c>
      <x:c r="B3847" s="9" t="str">
        <x:v>5493001J5Z6NXCZKQR68</x:v>
      </x:c>
      <x:c r="C3847" s="12" t="n">
        <x:v>2025</x:v>
      </x:c>
      <x:c r="D3847" s="9" t="str">
        <x:v>2025 HMDA reporting institution</x:v>
      </x:c>
      <x:c r="E3847" s="9" t="str">
        <x:v>Current origination and state eligibility not verified</x:v>
      </x:c>
      <x:c r="F3847" s="10" t="str">
        <x:v>https://ffiec.cfpb.gov/data-publication/modified-lar/2025</x:v>
      </x:c>
    </x:row>
    <x:row r="3848" ht="90" customHeight="1">
      <x:c r="A3848" s="9" t="str">
        <x:v>Slovenian Savings &amp; Loan Association of Franklin-Conemaugh</x:v>
      </x:c>
      <x:c r="B3848" s="9" t="str">
        <x:v>254900QC9XDDY8OVYU54</x:v>
      </x:c>
      <x:c r="C3848" s="12" t="n">
        <x:v>2025</x:v>
      </x:c>
      <x:c r="D3848" s="9" t="str">
        <x:v>2025 HMDA reporting institution</x:v>
      </x:c>
      <x:c r="E3848" s="9" t="str">
        <x:v>Current origination and state eligibility not verified</x:v>
      </x:c>
      <x:c r="F3848" s="10" t="str">
        <x:v>https://ffiec.cfpb.gov/data-publication/modified-lar/2025</x:v>
      </x:c>
    </x:row>
    <x:row r="3849" ht="90" customHeight="1">
      <x:c r="A3849" s="9" t="str">
        <x:v>Slovenian Savings and Loan Association</x:v>
      </x:c>
      <x:c r="B3849" s="9" t="str">
        <x:v>549300P6E4MG6WR4CW75</x:v>
      </x:c>
      <x:c r="C3849" s="12" t="n">
        <x:v>2025</x:v>
      </x:c>
      <x:c r="D3849" s="9" t="str">
        <x:v>2025 HMDA reporting institution</x:v>
      </x:c>
      <x:c r="E3849" s="9" t="str">
        <x:v>Current origination and state eligibility not verified</x:v>
      </x:c>
      <x:c r="F3849" s="10" t="str">
        <x:v>https://ffiec.cfpb.gov/data-publication/modified-lar/2025</x:v>
      </x:c>
    </x:row>
    <x:row r="3850" ht="90" customHeight="1">
      <x:c r="A3850" s="9" t="str">
        <x:v>SMART CHOICE MORTGAGE, LLC</x:v>
      </x:c>
      <x:c r="B3850" s="9" t="str">
        <x:v>549300PZATEYE8VIEN67</x:v>
      </x:c>
      <x:c r="C3850" s="12" t="n">
        <x:v>2025</x:v>
      </x:c>
      <x:c r="D3850" s="9" t="str">
        <x:v>2025 HMDA reporting institution</x:v>
      </x:c>
      <x:c r="E3850" s="9" t="str">
        <x:v>Current origination and state eligibility not verified</x:v>
      </x:c>
      <x:c r="F3850" s="10" t="str">
        <x:v>https://ffiec.cfpb.gov/data-publication/modified-lar/2025</x:v>
      </x:c>
    </x:row>
    <x:row r="3851" ht="90" customHeight="1">
      <x:c r="A3851" s="9" t="str">
        <x:v>Smart Financial Credit Union</x:v>
      </x:c>
      <x:c r="B3851" s="9" t="str">
        <x:v>549300Z54IIB4Q3AKI90</x:v>
      </x:c>
      <x:c r="C3851" s="12" t="n">
        <x:v>2025</x:v>
      </x:c>
      <x:c r="D3851" s="9" t="str">
        <x:v>2025 HMDA reporting institution</x:v>
      </x:c>
      <x:c r="E3851" s="9" t="str">
        <x:v>Current origination and state eligibility not verified</x:v>
      </x:c>
      <x:c r="F3851" s="10" t="str">
        <x:v>https://ffiec.cfpb.gov/data-publication/modified-lar/2025</x:v>
      </x:c>
    </x:row>
    <x:row r="3852" ht="90" customHeight="1">
      <x:c r="A3852" s="9" t="str">
        <x:v>SMARTBANK</x:v>
      </x:c>
      <x:c r="B3852" s="9" t="str">
        <x:v>549300GZY55UGMUMI322</x:v>
      </x:c>
      <x:c r="C3852" s="12" t="n">
        <x:v>2025</x:v>
      </x:c>
      <x:c r="D3852" s="9" t="str">
        <x:v>2025 HMDA reporting institution</x:v>
      </x:c>
      <x:c r="E3852" s="9" t="str">
        <x:v>Current origination and state eligibility not verified</x:v>
      </x:c>
      <x:c r="F3852" s="10" t="str">
        <x:v>https://ffiec.cfpb.gov/data-publication/modified-lar/2025</x:v>
      </x:c>
    </x:row>
    <x:row r="3853" ht="90" customHeight="1">
      <x:c r="A3853" s="9" t="str">
        <x:v>Smartfi Home Loans</x:v>
      </x:c>
      <x:c r="B3853" s="9" t="str">
        <x:v>254900BMXWPEHXG4LF21</x:v>
      </x:c>
      <x:c r="C3853" s="12" t="n">
        <x:v>2025</x:v>
      </x:c>
      <x:c r="D3853" s="9" t="str">
        <x:v>2025 HMDA reporting institution</x:v>
      </x:c>
      <x:c r="E3853" s="9" t="str">
        <x:v>Current origination and state eligibility not verified</x:v>
      </x:c>
      <x:c r="F3853" s="10" t="str">
        <x:v>https://ffiec.cfpb.gov/data-publication/modified-lar/2025</x:v>
      </x:c>
    </x:row>
    <x:row r="3854" ht="90" customHeight="1">
      <x:c r="A3854" s="9" t="str">
        <x:v>SMW Financial Credit Union</x:v>
      </x:c>
      <x:c r="B3854" s="9" t="str">
        <x:v>549300B6S67QUY869538</x:v>
      </x:c>
      <x:c r="C3854" s="12" t="n">
        <x:v>2025</x:v>
      </x:c>
      <x:c r="D3854" s="9" t="str">
        <x:v>2025 HMDA reporting institution</x:v>
      </x:c>
      <x:c r="E3854" s="9" t="str">
        <x:v>Current origination and state eligibility not verified</x:v>
      </x:c>
      <x:c r="F3854" s="10" t="str">
        <x:v>https://ffiec.cfpb.gov/data-publication/modified-lar/2025</x:v>
      </x:c>
    </x:row>
    <x:row r="3855" ht="90" customHeight="1">
      <x:c r="A3855" s="9" t="str">
        <x:v>SnapFi, Inc.</x:v>
      </x:c>
      <x:c r="B3855" s="9" t="str">
        <x:v>549300UM5S3HZLZHVP89</x:v>
      </x:c>
      <x:c r="C3855" s="12" t="n">
        <x:v>2025</x:v>
      </x:c>
      <x:c r="D3855" s="9" t="str">
        <x:v>2025 HMDA reporting institution</x:v>
      </x:c>
      <x:c r="E3855" s="9" t="str">
        <x:v>Current origination and state eligibility not verified</x:v>
      </x:c>
      <x:c r="F3855" s="10" t="str">
        <x:v>https://ffiec.cfpb.gov/data-publication/modified-lar/2025</x:v>
      </x:c>
    </x:row>
    <x:row r="3856" ht="90" customHeight="1">
      <x:c r="A3856" s="9" t="str">
        <x:v>SO-CAL CAPITAL, INC.</x:v>
      </x:c>
      <x:c r="B3856" s="9" t="str">
        <x:v>2549004ODQE9FVROV477</x:v>
      </x:c>
      <x:c r="C3856" s="12" t="n">
        <x:v>2025</x:v>
      </x:c>
      <x:c r="D3856" s="9" t="str">
        <x:v>2025 HMDA reporting institution</x:v>
      </x:c>
      <x:c r="E3856" s="9" t="str">
        <x:v>Current origination and state eligibility not verified</x:v>
      </x:c>
      <x:c r="F3856" s="10" t="str">
        <x:v>https://ffiec.cfpb.gov/data-publication/modified-lar/2025</x:v>
      </x:c>
    </x:row>
    <x:row r="3857" ht="90" customHeight="1">
      <x:c r="A3857" s="9" t="str">
        <x:v>SOFI BANK, NATIONAL ASSOCIATION</x:v>
      </x:c>
      <x:c r="B3857" s="9" t="str">
        <x:v>54930054ET8KM4O1D485</x:v>
      </x:c>
      <x:c r="C3857" s="12" t="n">
        <x:v>2025</x:v>
      </x:c>
      <x:c r="D3857" s="9" t="str">
        <x:v>2025 HMDA reporting institution</x:v>
      </x:c>
      <x:c r="E3857" s="9" t="str">
        <x:v>Current origination and state eligibility not verified</x:v>
      </x:c>
      <x:c r="F3857" s="10" t="str">
        <x:v>https://ffiec.cfpb.gov/data-publication/modified-lar/2025</x:v>
      </x:c>
    </x:row>
    <x:row r="3858" ht="90" customHeight="1">
      <x:c r="A3858" s="9" t="str">
        <x:v>SOLARITY CREDIT UNION</x:v>
      </x:c>
      <x:c r="B3858" s="9" t="str">
        <x:v>549300GGB04TG4AH1377</x:v>
      </x:c>
      <x:c r="C3858" s="12" t="n">
        <x:v>2025</x:v>
      </x:c>
      <x:c r="D3858" s="9" t="str">
        <x:v>2025 HMDA reporting institution</x:v>
      </x:c>
      <x:c r="E3858" s="9" t="str">
        <x:v>Current origination and state eligibility not verified</x:v>
      </x:c>
      <x:c r="F3858" s="10" t="str">
        <x:v>https://ffiec.cfpb.gov/data-publication/modified-lar/2025</x:v>
      </x:c>
    </x:row>
    <x:row r="3859" ht="90" customHeight="1">
      <x:c r="A3859" s="9" t="str">
        <x:v>SOLERA NATIONAL BANK</x:v>
      </x:c>
      <x:c r="B3859" s="9" t="str">
        <x:v>549300DZIK106MY5NI60</x:v>
      </x:c>
      <x:c r="C3859" s="12" t="n">
        <x:v>2025</x:v>
      </x:c>
      <x:c r="D3859" s="9" t="str">
        <x:v>2025 HMDA reporting institution</x:v>
      </x:c>
      <x:c r="E3859" s="9" t="str">
        <x:v>Current origination and state eligibility not verified</x:v>
      </x:c>
      <x:c r="F3859" s="10" t="str">
        <x:v>https://ffiec.cfpb.gov/data-publication/modified-lar/2025</x:v>
      </x:c>
    </x:row>
    <x:row r="3860" ht="90" customHeight="1">
      <x:c r="A3860" s="9" t="str">
        <x:v>SOLIDARITY COMMUNITY FEDERAL CREDIT UNION</x:v>
      </x:c>
      <x:c r="B3860" s="9" t="str">
        <x:v>5493009FTGT1RX4J7Y04</x:v>
      </x:c>
      <x:c r="C3860" s="12" t="n">
        <x:v>2025</x:v>
      </x:c>
      <x:c r="D3860" s="9" t="str">
        <x:v>2025 HMDA reporting institution</x:v>
      </x:c>
      <x:c r="E3860" s="9" t="str">
        <x:v>Current origination and state eligibility not verified</x:v>
      </x:c>
      <x:c r="F3860" s="10" t="str">
        <x:v>https://ffiec.cfpb.gov/data-publication/modified-lar/2025</x:v>
      </x:c>
    </x:row>
    <x:row r="3861" ht="90" customHeight="1">
      <x:c r="A3861" s="9" t="str">
        <x:v>Solvay Bank</x:v>
      </x:c>
      <x:c r="B3861" s="9" t="str">
        <x:v>549300BOYV1JVWTO8O89</x:v>
      </x:c>
      <x:c r="C3861" s="12" t="n">
        <x:v>2025</x:v>
      </x:c>
      <x:c r="D3861" s="9" t="str">
        <x:v>2025 HMDA reporting institution</x:v>
      </x:c>
      <x:c r="E3861" s="9" t="str">
        <x:v>Current origination and state eligibility not verified</x:v>
      </x:c>
      <x:c r="F3861" s="10" t="str">
        <x:v>https://ffiec.cfpb.gov/data-publication/modified-lar/2025</x:v>
      </x:c>
    </x:row>
    <x:row r="3862" ht="90" customHeight="1">
      <x:c r="A3862" s="9" t="str">
        <x:v>Somerset Federal Credit Union</x:v>
      </x:c>
      <x:c r="B3862" s="9" t="str">
        <x:v>549300VWMFYNEEG33W94</x:v>
      </x:c>
      <x:c r="C3862" s="12" t="n">
        <x:v>2025</x:v>
      </x:c>
      <x:c r="D3862" s="9" t="str">
        <x:v>2025 HMDA reporting institution</x:v>
      </x:c>
      <x:c r="E3862" s="9" t="str">
        <x:v>Current origination and state eligibility not verified</x:v>
      </x:c>
      <x:c r="F3862" s="10" t="str">
        <x:v>https://ffiec.cfpb.gov/data-publication/modified-lar/2025</x:v>
      </x:c>
    </x:row>
    <x:row r="3863" ht="90" customHeight="1">
      <x:c r="A3863" s="9" t="str">
        <x:v>Somerset Regal Bank</x:v>
      </x:c>
      <x:c r="B3863" s="9" t="str">
        <x:v>549300B201Z415GE5E85</x:v>
      </x:c>
      <x:c r="C3863" s="12" t="n">
        <x:v>2025</x:v>
      </x:c>
      <x:c r="D3863" s="9" t="str">
        <x:v>2025 HMDA reporting institution</x:v>
      </x:c>
      <x:c r="E3863" s="9" t="str">
        <x:v>Current origination and state eligibility not verified</x:v>
      </x:c>
      <x:c r="F3863" s="10" t="str">
        <x:v>https://ffiec.cfpb.gov/data-publication/modified-lar/2025</x:v>
      </x:c>
    </x:row>
    <x:row r="3864" ht="90" customHeight="1">
      <x:c r="A3864" s="9" t="str">
        <x:v>SOMERSET TRUST COMPANY</x:v>
      </x:c>
      <x:c r="B3864" s="9" t="str">
        <x:v>549300D1PL8LHKCBST97</x:v>
      </x:c>
      <x:c r="C3864" s="12" t="n">
        <x:v>2025</x:v>
      </x:c>
      <x:c r="D3864" s="9" t="str">
        <x:v>2025 HMDA reporting institution</x:v>
      </x:c>
      <x:c r="E3864" s="9" t="str">
        <x:v>Current origination and state eligibility not verified</x:v>
      </x:c>
      <x:c r="F3864" s="10" t="str">
        <x:v>https://ffiec.cfpb.gov/data-publication/modified-lar/2025</x:v>
      </x:c>
    </x:row>
    <x:row r="3865" ht="90" customHeight="1">
      <x:c r="A3865" s="9" t="str">
        <x:v>SOMERVILLE BANK</x:v>
      </x:c>
      <x:c r="B3865" s="9" t="str">
        <x:v>549300FHRL270LZY2I23</x:v>
      </x:c>
      <x:c r="C3865" s="12" t="n">
        <x:v>2025</x:v>
      </x:c>
      <x:c r="D3865" s="9" t="str">
        <x:v>2025 HMDA reporting institution</x:v>
      </x:c>
      <x:c r="E3865" s="9" t="str">
        <x:v>Current origination and state eligibility not verified</x:v>
      </x:c>
      <x:c r="F3865" s="10" t="str">
        <x:v>https://ffiec.cfpb.gov/data-publication/modified-lar/2025</x:v>
      </x:c>
    </x:row>
    <x:row r="3866" ht="90" customHeight="1">
      <x:c r="A3866" s="9" t="str">
        <x:v>Sonoma Federal Credit Union</x:v>
      </x:c>
      <x:c r="B3866" s="9" t="str">
        <x:v>254900X35MRL59HP3350</x:v>
      </x:c>
      <x:c r="C3866" s="12" t="n">
        <x:v>2025</x:v>
      </x:c>
      <x:c r="D3866" s="9" t="str">
        <x:v>2025 HMDA reporting institution</x:v>
      </x:c>
      <x:c r="E3866" s="9" t="str">
        <x:v>Current origination and state eligibility not verified</x:v>
      </x:c>
      <x:c r="F3866" s="10" t="str">
        <x:v>https://ffiec.cfpb.gov/data-publication/modified-lar/2025</x:v>
      </x:c>
    </x:row>
    <x:row r="3867" ht="90" customHeight="1">
      <x:c r="A3867" s="9" t="str">
        <x:v>Sooner State Bank</x:v>
      </x:c>
      <x:c r="B3867" s="9" t="str">
        <x:v>549300K3182R4M8RRD37</x:v>
      </x:c>
      <x:c r="C3867" s="12" t="n">
        <x:v>2025</x:v>
      </x:c>
      <x:c r="D3867" s="9" t="str">
        <x:v>2025 HMDA reporting institution</x:v>
      </x:c>
      <x:c r="E3867" s="9" t="str">
        <x:v>Current origination and state eligibility not verified</x:v>
      </x:c>
      <x:c r="F3867" s="10" t="str">
        <x:v>https://ffiec.cfpb.gov/data-publication/modified-lar/2025</x:v>
      </x:c>
    </x:row>
    <x:row r="3868" ht="90" customHeight="1">
      <x:c r="A3868" s="9" t="str">
        <x:v>Sound Community Bank</x:v>
      </x:c>
      <x:c r="B3868" s="9" t="str">
        <x:v>549300U8DCOOTG96YM89</x:v>
      </x:c>
      <x:c r="C3868" s="12" t="n">
        <x:v>2025</x:v>
      </x:c>
      <x:c r="D3868" s="9" t="str">
        <x:v>2025 HMDA reporting institution</x:v>
      </x:c>
      <x:c r="E3868" s="9" t="str">
        <x:v>Current origination and state eligibility not verified</x:v>
      </x:c>
      <x:c r="F3868" s="10" t="str">
        <x:v>https://ffiec.cfpb.gov/data-publication/modified-lar/2025</x:v>
      </x:c>
    </x:row>
    <x:row r="3869" ht="90" customHeight="1">
      <x:c r="A3869" s="9" t="str">
        <x:v>SOUND CREDIT UNION</x:v>
      </x:c>
      <x:c r="B3869" s="9" t="str">
        <x:v>54930021QRU8VXNS6152</x:v>
      </x:c>
      <x:c r="C3869" s="12" t="n">
        <x:v>2025</x:v>
      </x:c>
      <x:c r="D3869" s="9" t="str">
        <x:v>2025 HMDA reporting institution</x:v>
      </x:c>
      <x:c r="E3869" s="9" t="str">
        <x:v>Current origination and state eligibility not verified</x:v>
      </x:c>
      <x:c r="F3869" s="10" t="str">
        <x:v>https://ffiec.cfpb.gov/data-publication/modified-lar/2025</x:v>
      </x:c>
    </x:row>
    <x:row r="3870" ht="90" customHeight="1">
      <x:c r="A3870" s="9" t="str">
        <x:v>SOUTH ATLANTIC BANK</x:v>
      </x:c>
      <x:c r="B3870" s="9" t="str">
        <x:v>5493003I223S7AP6XL58</x:v>
      </x:c>
      <x:c r="C3870" s="12" t="n">
        <x:v>2025</x:v>
      </x:c>
      <x:c r="D3870" s="9" t="str">
        <x:v>2025 HMDA reporting institution</x:v>
      </x:c>
      <x:c r="E3870" s="9" t="str">
        <x:v>Current origination and state eligibility not verified</x:v>
      </x:c>
      <x:c r="F3870" s="10" t="str">
        <x:v>https://ffiec.cfpb.gov/data-publication/modified-lar/2025</x:v>
      </x:c>
    </x:row>
    <x:row r="3871" ht="90" customHeight="1">
      <x:c r="A3871" s="9" t="str">
        <x:v>SOUTH CAROLINA FEDERAL CREDIT</x:v>
      </x:c>
      <x:c r="B3871" s="9" t="str">
        <x:v>549300WC12JROIUVWY16</x:v>
      </x:c>
      <x:c r="C3871" s="12" t="n">
        <x:v>2025</x:v>
      </x:c>
      <x:c r="D3871" s="9" t="str">
        <x:v>2025 HMDA reporting institution</x:v>
      </x:c>
      <x:c r="E3871" s="9" t="str">
        <x:v>Current origination and state eligibility not verified</x:v>
      </x:c>
      <x:c r="F3871" s="10" t="str">
        <x:v>https://ffiec.cfpb.gov/data-publication/modified-lar/2025</x:v>
      </x:c>
    </x:row>
    <x:row r="3872" ht="90" customHeight="1">
      <x:c r="A3872" s="9" t="str">
        <x:v>SOUTH CENTRAL BANK INC</x:v>
      </x:c>
      <x:c r="B3872" s="9" t="str">
        <x:v>549300LPT41QBMAC7948</x:v>
      </x:c>
      <x:c r="C3872" s="12" t="n">
        <x:v>2025</x:v>
      </x:c>
      <x:c r="D3872" s="9" t="str">
        <x:v>2025 HMDA reporting institution</x:v>
      </x:c>
      <x:c r="E3872" s="9" t="str">
        <x:v>Current origination and state eligibility not verified</x:v>
      </x:c>
      <x:c r="F3872" s="10" t="str">
        <x:v>https://ffiec.cfpb.gov/data-publication/modified-lar/2025</x:v>
      </x:c>
    </x:row>
    <x:row r="3873" ht="90" customHeight="1">
      <x:c r="A3873" s="9" t="str">
        <x:v>SOUTH COAST BANK &amp; TRUST</x:v>
      </x:c>
      <x:c r="B3873" s="9" t="str">
        <x:v>254900IVR37DW5QD1I94</x:v>
      </x:c>
      <x:c r="C3873" s="12" t="n">
        <x:v>2025</x:v>
      </x:c>
      <x:c r="D3873" s="9" t="str">
        <x:v>2025 HMDA reporting institution</x:v>
      </x:c>
      <x:c r="E3873" s="9" t="str">
        <x:v>Current origination and state eligibility not verified</x:v>
      </x:c>
      <x:c r="F3873" s="10" t="str">
        <x:v>https://ffiec.cfpb.gov/data-publication/modified-lar/2025</x:v>
      </x:c>
    </x:row>
    <x:row r="3874" ht="90" customHeight="1">
      <x:c r="A3874" s="9" t="str">
        <x:v>South Georgia Bank</x:v>
      </x:c>
      <x:c r="B3874" s="9" t="str">
        <x:v>254900W6YNVUG39YQI51</x:v>
      </x:c>
      <x:c r="C3874" s="12" t="n">
        <x:v>2025</x:v>
      </x:c>
      <x:c r="D3874" s="9" t="str">
        <x:v>2025 HMDA reporting institution</x:v>
      </x:c>
      <x:c r="E3874" s="9" t="str">
        <x:v>Current origination and state eligibility not verified</x:v>
      </x:c>
      <x:c r="F3874" s="10" t="str">
        <x:v>https://ffiec.cfpb.gov/data-publication/modified-lar/2025</x:v>
      </x:c>
    </x:row>
    <x:row r="3875" ht="90" customHeight="1">
      <x:c r="A3875" s="9" t="str">
        <x:v>South Georgia Banking Company</x:v>
      </x:c>
      <x:c r="B3875" s="9" t="str">
        <x:v>5493008P3PCRZRS39T50</x:v>
      </x:c>
      <x:c r="C3875" s="12" t="n">
        <x:v>2025</x:v>
      </x:c>
      <x:c r="D3875" s="9" t="str">
        <x:v>2025 HMDA reporting institution</x:v>
      </x:c>
      <x:c r="E3875" s="9" t="str">
        <x:v>Current origination and state eligibility not verified</x:v>
      </x:c>
      <x:c r="F3875" s="10" t="str">
        <x:v>https://ffiec.cfpb.gov/data-publication/modified-lar/2025</x:v>
      </x:c>
    </x:row>
    <x:row r="3876" ht="90" customHeight="1">
      <x:c r="A3876" s="9" t="str">
        <x:v>South Lafourche Bank</x:v>
      </x:c>
      <x:c r="B3876" s="9" t="str">
        <x:v>549300SHK8JZR89HEF81</x:v>
      </x:c>
      <x:c r="C3876" s="12" t="n">
        <x:v>2025</x:v>
      </x:c>
      <x:c r="D3876" s="9" t="str">
        <x:v>2025 HMDA reporting institution</x:v>
      </x:c>
      <x:c r="E3876" s="9" t="str">
        <x:v>Current origination and state eligibility not verified</x:v>
      </x:c>
      <x:c r="F3876" s="10" t="str">
        <x:v>https://ffiec.cfpb.gov/data-publication/modified-lar/2025</x:v>
      </x:c>
    </x:row>
    <x:row r="3877" ht="90" customHeight="1">
      <x:c r="A3877" s="9" t="str">
        <x:v>South Louisiana Bank</x:v>
      </x:c>
      <x:c r="B3877" s="9" t="str">
        <x:v>5493001P1J1K386Q4G58</x:v>
      </x:c>
      <x:c r="C3877" s="12" t="n">
        <x:v>2025</x:v>
      </x:c>
      <x:c r="D3877" s="9" t="str">
        <x:v>2025 HMDA reporting institution</x:v>
      </x:c>
      <x:c r="E3877" s="9" t="str">
        <x:v>Current origination and state eligibility not verified</x:v>
      </x:c>
      <x:c r="F3877" s="10" t="str">
        <x:v>https://ffiec.cfpb.gov/data-publication/modified-lar/2025</x:v>
      </x:c>
    </x:row>
    <x:row r="3878" ht="90" customHeight="1">
      <x:c r="A3878" s="9" t="str">
        <x:v>SOUTH METRO FEDERAL CREDIT UNI</x:v>
      </x:c>
      <x:c r="B3878" s="9" t="str">
        <x:v>254900NRU0TO5WZHHH62</x:v>
      </x:c>
      <x:c r="C3878" s="12" t="n">
        <x:v>2025</x:v>
      </x:c>
      <x:c r="D3878" s="9" t="str">
        <x:v>2025 HMDA reporting institution</x:v>
      </x:c>
      <x:c r="E3878" s="9" t="str">
        <x:v>Current origination and state eligibility not verified</x:v>
      </x:c>
      <x:c r="F3878" s="10" t="str">
        <x:v>https://ffiec.cfpb.gov/data-publication/modified-lar/2025</x:v>
      </x:c>
    </x:row>
    <x:row r="3879" ht="90" customHeight="1">
      <x:c r="A3879" s="9" t="str">
        <x:v>South River Mortgage, LLC</x:v>
      </x:c>
      <x:c r="B3879" s="9" t="str">
        <x:v>254900WT4HAMDFWH3048</x:v>
      </x:c>
      <x:c r="C3879" s="12" t="n">
        <x:v>2025</x:v>
      </x:c>
      <x:c r="D3879" s="9" t="str">
        <x:v>2025 HMDA reporting institution</x:v>
      </x:c>
      <x:c r="E3879" s="9" t="str">
        <x:v>Current origination and state eligibility not verified</x:v>
      </x:c>
      <x:c r="F3879" s="10" t="str">
        <x:v>https://ffiec.cfpb.gov/data-publication/modified-lar/2025</x:v>
      </x:c>
    </x:row>
    <x:row r="3880" ht="90" customHeight="1">
      <x:c r="A3880" s="9" t="str">
        <x:v>South Shore Bank</x:v>
      </x:c>
      <x:c r="B3880" s="9" t="str">
        <x:v>5493009TVPZT8PYBF879</x:v>
      </x:c>
      <x:c r="C3880" s="12" t="n">
        <x:v>2025</x:v>
      </x:c>
      <x:c r="D3880" s="9" t="str">
        <x:v>2025 HMDA reporting institution</x:v>
      </x:c>
      <x:c r="E3880" s="9" t="str">
        <x:v>Current origination and state eligibility not verified</x:v>
      </x:c>
      <x:c r="F3880" s="10" t="str">
        <x:v>https://ffiec.cfpb.gov/data-publication/modified-lar/2025</x:v>
      </x:c>
    </x:row>
    <x:row r="3881" ht="90" customHeight="1">
      <x:c r="A3881" s="9" t="str">
        <x:v>South Story Bank &amp; Trust</x:v>
      </x:c>
      <x:c r="B3881" s="9" t="str">
        <x:v>254900DJ8WC0BQHYR275</x:v>
      </x:c>
      <x:c r="C3881" s="12" t="n">
        <x:v>2025</x:v>
      </x:c>
      <x:c r="D3881" s="9" t="str">
        <x:v>2025 HMDA reporting institution</x:v>
      </x:c>
      <x:c r="E3881" s="9" t="str">
        <x:v>Current origination and state eligibility not verified</x:v>
      </x:c>
      <x:c r="F3881" s="10" t="str">
        <x:v>https://ffiec.cfpb.gov/data-publication/modified-lar/2025</x:v>
      </x:c>
    </x:row>
    <x:row r="3882" ht="90" customHeight="1">
      <x:c r="A3882" s="9" t="str">
        <x:v>Southbridge Credit Union</x:v>
      </x:c>
      <x:c r="B3882" s="9" t="str">
        <x:v>5493005JR8XLPW5ROU93</x:v>
      </x:c>
      <x:c r="C3882" s="12" t="n">
        <x:v>2025</x:v>
      </x:c>
      <x:c r="D3882" s="9" t="str">
        <x:v>2025 HMDA reporting institution</x:v>
      </x:c>
      <x:c r="E3882" s="9" t="str">
        <x:v>Current origination and state eligibility not verified</x:v>
      </x:c>
      <x:c r="F3882" s="10" t="str">
        <x:v>https://ffiec.cfpb.gov/data-publication/modified-lar/2025</x:v>
      </x:c>
    </x:row>
    <x:row r="3883" ht="90" customHeight="1">
      <x:c r="A3883" s="9" t="str">
        <x:v>SouthCoast FCU</x:v>
      </x:c>
      <x:c r="B3883" s="9" t="str">
        <x:v>549300T5T60SK9MMCD03</x:v>
      </x:c>
      <x:c r="C3883" s="12" t="n">
        <x:v>2025</x:v>
      </x:c>
      <x:c r="D3883" s="9" t="str">
        <x:v>2025 HMDA reporting institution</x:v>
      </x:c>
      <x:c r="E3883" s="9" t="str">
        <x:v>Current origination and state eligibility not verified</x:v>
      </x:c>
      <x:c r="F3883" s="10" t="str">
        <x:v>https://ffiec.cfpb.gov/data-publication/modified-lar/2025</x:v>
      </x:c>
    </x:row>
    <x:row r="3884" ht="90" customHeight="1">
      <x:c r="A3884" s="9" t="str">
        <x:v>SouthEast Bank</x:v>
      </x:c>
      <x:c r="B3884" s="9" t="str">
        <x:v>54930089R5VSN6GVCK47</x:v>
      </x:c>
      <x:c r="C3884" s="12" t="n">
        <x:v>2025</x:v>
      </x:c>
      <x:c r="D3884" s="9" t="str">
        <x:v>2025 HMDA reporting institution</x:v>
      </x:c>
      <x:c r="E3884" s="9" t="str">
        <x:v>Current origination and state eligibility not verified</x:v>
      </x:c>
      <x:c r="F3884" s="10" t="str">
        <x:v>https://ffiec.cfpb.gov/data-publication/modified-lar/2025</x:v>
      </x:c>
    </x:row>
    <x:row r="3885" ht="90" customHeight="1">
      <x:c r="A3885" s="9" t="str">
        <x:v>Southeast Financial Credit Union</x:v>
      </x:c>
      <x:c r="B3885" s="9" t="str">
        <x:v>549300TWLXP5O4IHG211</x:v>
      </x:c>
      <x:c r="C3885" s="12" t="n">
        <x:v>2025</x:v>
      </x:c>
      <x:c r="D3885" s="9" t="str">
        <x:v>2025 HMDA reporting institution</x:v>
      </x:c>
      <x:c r="E3885" s="9" t="str">
        <x:v>Current origination and state eligibility not verified</x:v>
      </x:c>
      <x:c r="F3885" s="10" t="str">
        <x:v>https://ffiec.cfpb.gov/data-publication/modified-lar/2025</x:v>
      </x:c>
    </x:row>
    <x:row r="3886" ht="90" customHeight="1">
      <x:c r="A3886" s="9" t="str">
        <x:v>SOUTHEAST FIRST NATIONAL BANK</x:v>
      </x:c>
      <x:c r="B3886" s="9" t="str">
        <x:v>2549006WPD8JIY1AFO12</x:v>
      </x:c>
      <x:c r="C3886" s="12" t="n">
        <x:v>2025</x:v>
      </x:c>
      <x:c r="D3886" s="9" t="str">
        <x:v>2025 HMDA reporting institution</x:v>
      </x:c>
      <x:c r="E3886" s="9" t="str">
        <x:v>Current origination and state eligibility not verified</x:v>
      </x:c>
      <x:c r="F3886" s="10" t="str">
        <x:v>https://ffiec.cfpb.gov/data-publication/modified-lar/2025</x:v>
      </x:c>
    </x:row>
    <x:row r="3887" ht="90" customHeight="1">
      <x:c r="A3887" s="9" t="str">
        <x:v>SOUTHEAST MORTGAGE OF GEORGIA, INC.</x:v>
      </x:c>
      <x:c r="B3887" s="9" t="str">
        <x:v>549300SK3VKN3E1SZ562</x:v>
      </x:c>
      <x:c r="C3887" s="12" t="n">
        <x:v>2025</x:v>
      </x:c>
      <x:c r="D3887" s="9" t="str">
        <x:v>2025 HMDA reporting institution</x:v>
      </x:c>
      <x:c r="E3887" s="9" t="str">
        <x:v>Current origination and state eligibility not verified</x:v>
      </x:c>
      <x:c r="F3887" s="10" t="str">
        <x:v>https://ffiec.cfpb.gov/data-publication/modified-lar/2025</x:v>
      </x:c>
    </x:row>
    <x:row r="3888" ht="90" customHeight="1">
      <x:c r="A3888" s="9" t="str">
        <x:v>Southeastern Bank</x:v>
      </x:c>
      <x:c r="B3888" s="9" t="str">
        <x:v>549300LG7IO23TN5LR98</x:v>
      </x:c>
      <x:c r="C3888" s="12" t="n">
        <x:v>2025</x:v>
      </x:c>
      <x:c r="D3888" s="9" t="str">
        <x:v>2025 HMDA reporting institution</x:v>
      </x:c>
      <x:c r="E3888" s="9" t="str">
        <x:v>Current origination and state eligibility not verified</x:v>
      </x:c>
      <x:c r="F3888" s="10" t="str">
        <x:v>https://ffiec.cfpb.gov/data-publication/modified-lar/2025</x:v>
      </x:c>
    </x:row>
    <x:row r="3889" ht="90" customHeight="1">
      <x:c r="A3889" s="9" t="str">
        <x:v>Southeastern Credit Union</x:v>
      </x:c>
      <x:c r="B3889" s="9" t="str">
        <x:v>5493003T62KDXQ6J4W58</x:v>
      </x:c>
      <x:c r="C3889" s="12" t="n">
        <x:v>2025</x:v>
      </x:c>
      <x:c r="D3889" s="9" t="str">
        <x:v>2025 HMDA reporting institution</x:v>
      </x:c>
      <x:c r="E3889" s="9" t="str">
        <x:v>Current origination and state eligibility not verified</x:v>
      </x:c>
      <x:c r="F3889" s="10" t="str">
        <x:v>https://ffiec.cfpb.gov/data-publication/modified-lar/2025</x:v>
      </x:c>
    </x:row>
    <x:row r="3890" ht="90" customHeight="1">
      <x:c r="A3890" s="9" t="str">
        <x:v>SOUTHERN BANCORP BANK</x:v>
      </x:c>
      <x:c r="B3890" s="9" t="str">
        <x:v>549300JQEF6V2RNWCC75</x:v>
      </x:c>
      <x:c r="C3890" s="12" t="n">
        <x:v>2025</x:v>
      </x:c>
      <x:c r="D3890" s="9" t="str">
        <x:v>2025 HMDA reporting institution</x:v>
      </x:c>
      <x:c r="E3890" s="9" t="str">
        <x:v>Current origination and state eligibility not verified</x:v>
      </x:c>
      <x:c r="F3890" s="10" t="str">
        <x:v>https://ffiec.cfpb.gov/data-publication/modified-lar/2025</x:v>
      </x:c>
    </x:row>
    <x:row r="3891" ht="90" customHeight="1">
      <x:c r="A3891" s="9" t="str">
        <x:v>Southern Bank</x:v>
      </x:c>
      <x:c r="B3891" s="9" t="str">
        <x:v>549300MQKEHKJXUWM405</x:v>
      </x:c>
      <x:c r="C3891" s="12" t="n">
        <x:v>2025</x:v>
      </x:c>
      <x:c r="D3891" s="9" t="str">
        <x:v>2025 HMDA reporting institution</x:v>
      </x:c>
      <x:c r="E3891" s="9" t="str">
        <x:v>Current origination and state eligibility not verified</x:v>
      </x:c>
      <x:c r="F3891" s="10" t="str">
        <x:v>https://ffiec.cfpb.gov/data-publication/modified-lar/2025</x:v>
      </x:c>
    </x:row>
    <x:row r="3892" ht="90" customHeight="1">
      <x:c r="A3892" s="9" t="str">
        <x:v>Southern Bank</x:v>
      </x:c>
      <x:c r="B3892" s="9" t="str">
        <x:v>549300YKBMBBIIMQJS94</x:v>
      </x:c>
      <x:c r="C3892" s="12" t="n">
        <x:v>2025</x:v>
      </x:c>
      <x:c r="D3892" s="9" t="str">
        <x:v>2025 HMDA reporting institution</x:v>
      </x:c>
      <x:c r="E3892" s="9" t="str">
        <x:v>Current origination and state eligibility not verified</x:v>
      </x:c>
      <x:c r="F3892" s="10" t="str">
        <x:v>https://ffiec.cfpb.gov/data-publication/modified-lar/2025</x:v>
      </x:c>
    </x:row>
    <x:row r="3893" ht="90" customHeight="1">
      <x:c r="A3893" s="9" t="str">
        <x:v>Southern Bank and Trust Company</x:v>
      </x:c>
      <x:c r="B3893" s="9" t="str">
        <x:v>5493000XJFWT2H46HI07</x:v>
      </x:c>
      <x:c r="C3893" s="12" t="n">
        <x:v>2025</x:v>
      </x:c>
      <x:c r="D3893" s="9" t="str">
        <x:v>2025 HMDA reporting institution</x:v>
      </x:c>
      <x:c r="E3893" s="9" t="str">
        <x:v>Current origination and state eligibility not verified</x:v>
      </x:c>
      <x:c r="F3893" s="10" t="str">
        <x:v>https://ffiec.cfpb.gov/data-publication/modified-lar/2025</x:v>
      </x:c>
    </x:row>
    <x:row r="3894" ht="90" customHeight="1">
      <x:c r="A3894" s="9" t="str">
        <x:v>SOUTHERN BANK OF TENNESSEE</x:v>
      </x:c>
      <x:c r="B3894" s="9" t="str">
        <x:v>54930022I573MYIIOM33</x:v>
      </x:c>
      <x:c r="C3894" s="12" t="n">
        <x:v>2025</x:v>
      </x:c>
      <x:c r="D3894" s="9" t="str">
        <x:v>2025 HMDA reporting institution</x:v>
      </x:c>
      <x:c r="E3894" s="9" t="str">
        <x:v>Current origination and state eligibility not verified</x:v>
      </x:c>
      <x:c r="F3894" s="10" t="str">
        <x:v>https://ffiec.cfpb.gov/data-publication/modified-lar/2025</x:v>
      </x:c>
    </x:row>
    <x:row r="3895" ht="90" customHeight="1">
      <x:c r="A3895" s="9" t="str">
        <x:v>SOUTHERN ENERGY CREDIT UNION</x:v>
      </x:c>
      <x:c r="B3895" s="9" t="str">
        <x:v>549300WC15MLNUIZYR16</x:v>
      </x:c>
      <x:c r="C3895" s="12" t="n">
        <x:v>2025</x:v>
      </x:c>
      <x:c r="D3895" s="9" t="str">
        <x:v>2025 HMDA reporting institution</x:v>
      </x:c>
      <x:c r="E3895" s="9" t="str">
        <x:v>Current origination and state eligibility not verified</x:v>
      </x:c>
      <x:c r="F3895" s="10" t="str">
        <x:v>https://ffiec.cfpb.gov/data-publication/modified-lar/2025</x:v>
      </x:c>
    </x:row>
    <x:row r="3896" ht="90" customHeight="1">
      <x:c r="A3896" s="9" t="str">
        <x:v>SOUTHERN FIRST BANK</x:v>
      </x:c>
      <x:c r="B3896" s="9" t="str">
        <x:v>549300PP6R8WIOP60124</x:v>
      </x:c>
      <x:c r="C3896" s="12" t="n">
        <x:v>2025</x:v>
      </x:c>
      <x:c r="D3896" s="9" t="str">
        <x:v>2025 HMDA reporting institution</x:v>
      </x:c>
      <x:c r="E3896" s="9" t="str">
        <x:v>Current origination and state eligibility not verified</x:v>
      </x:c>
      <x:c r="F3896" s="10" t="str">
        <x:v>https://ffiec.cfpb.gov/data-publication/modified-lar/2025</x:v>
      </x:c>
    </x:row>
    <x:row r="3897" ht="90" customHeight="1">
      <x:c r="A3897" s="9" t="str">
        <x:v>Southern Heritage Bank</x:v>
      </x:c>
      <x:c r="B3897" s="9" t="str">
        <x:v>549300684I276INJKK63</x:v>
      </x:c>
      <x:c r="C3897" s="12" t="n">
        <x:v>2025</x:v>
      </x:c>
      <x:c r="D3897" s="9" t="str">
        <x:v>2025 HMDA reporting institution</x:v>
      </x:c>
      <x:c r="E3897" s="9" t="str">
        <x:v>Current origination and state eligibility not verified</x:v>
      </x:c>
      <x:c r="F3897" s="10" t="str">
        <x:v>https://ffiec.cfpb.gov/data-publication/modified-lar/2025</x:v>
      </x:c>
    </x:row>
    <x:row r="3898" ht="90" customHeight="1">
      <x:c r="A3898" s="9" t="str">
        <x:v>Southern Hills Community Bank</x:v>
      </x:c>
      <x:c r="B3898" s="9" t="str">
        <x:v>549300LYVRGGGBBPPV22</x:v>
      </x:c>
      <x:c r="C3898" s="12" t="n">
        <x:v>2025</x:v>
      </x:c>
      <x:c r="D3898" s="9" t="str">
        <x:v>2025 HMDA reporting institution</x:v>
      </x:c>
      <x:c r="E3898" s="9" t="str">
        <x:v>Current origination and state eligibility not verified</x:v>
      </x:c>
      <x:c r="F3898" s="10" t="str">
        <x:v>https://ffiec.cfpb.gov/data-publication/modified-lar/2025</x:v>
      </x:c>
    </x:row>
    <x:row r="3899" ht="90" customHeight="1">
      <x:c r="A3899" s="9" t="str">
        <x:v>SOUTHERN LENDING SERVICES, LTD.</x:v>
      </x:c>
      <x:c r="B3899" s="9" t="str">
        <x:v>549300W8XIPJGDECVX07</x:v>
      </x:c>
      <x:c r="C3899" s="12" t="n">
        <x:v>2025</x:v>
      </x:c>
      <x:c r="D3899" s="9" t="str">
        <x:v>2025 HMDA reporting institution</x:v>
      </x:c>
      <x:c r="E3899" s="9" t="str">
        <x:v>Current origination and state eligibility not verified</x:v>
      </x:c>
      <x:c r="F3899" s="10" t="str">
        <x:v>https://ffiec.cfpb.gov/data-publication/modified-lar/2025</x:v>
      </x:c>
    </x:row>
    <x:row r="3900" ht="90" customHeight="1">
      <x:c r="A3900" s="9" t="str">
        <x:v>Southern Michigan Bank &amp; Trust</x:v>
      </x:c>
      <x:c r="B3900" s="9" t="str">
        <x:v>2549006ONI6N95VKB649</x:v>
      </x:c>
      <x:c r="C3900" s="12" t="n">
        <x:v>2025</x:v>
      </x:c>
      <x:c r="D3900" s="9" t="str">
        <x:v>2025 HMDA reporting institution</x:v>
      </x:c>
      <x:c r="E3900" s="9" t="str">
        <x:v>Current origination and state eligibility not verified</x:v>
      </x:c>
      <x:c r="F3900" s="10" t="str">
        <x:v>https://ffiec.cfpb.gov/data-publication/modified-lar/2025</x:v>
      </x:c>
    </x:row>
    <x:row r="3901" ht="90" customHeight="1">
      <x:c r="A3901" s="9" t="str">
        <x:v>Southern Trust Mortgage, LLC</x:v>
      </x:c>
      <x:c r="B3901" s="9" t="str">
        <x:v>549300FOXIQQV5UZD367</x:v>
      </x:c>
      <x:c r="C3901" s="12" t="n">
        <x:v>2025</x:v>
      </x:c>
      <x:c r="D3901" s="9" t="str">
        <x:v>2025 HMDA reporting institution</x:v>
      </x:c>
      <x:c r="E3901" s="9" t="str">
        <x:v>Current origination and state eligibility not verified</x:v>
      </x:c>
      <x:c r="F3901" s="10" t="str">
        <x:v>https://ffiec.cfpb.gov/data-publication/modified-lar/2025</x:v>
      </x:c>
    </x:row>
    <x:row r="3902" ht="90" customHeight="1">
      <x:c r="A3902" s="9" t="str">
        <x:v>SOUTHLAND CREDIT UNIOM</x:v>
      </x:c>
      <x:c r="B3902" s="9" t="str">
        <x:v>5493006YSC5JOGNPMH78</x:v>
      </x:c>
      <x:c r="C3902" s="12" t="n">
        <x:v>2025</x:v>
      </x:c>
      <x:c r="D3902" s="9" t="str">
        <x:v>2025 HMDA reporting institution</x:v>
      </x:c>
      <x:c r="E3902" s="9" t="str">
        <x:v>Current origination and state eligibility not verified</x:v>
      </x:c>
      <x:c r="F3902" s="10" t="str">
        <x:v>https://ffiec.cfpb.gov/data-publication/modified-lar/2025</x:v>
      </x:c>
    </x:row>
    <x:row r="3903" ht="90" customHeight="1">
      <x:c r="A3903" s="9" t="str">
        <x:v>SOUTHPOINT BANK</x:v>
      </x:c>
      <x:c r="B3903" s="9" t="str">
        <x:v>254900E9QYJ6OX8QXL76</x:v>
      </x:c>
      <x:c r="C3903" s="12" t="n">
        <x:v>2025</x:v>
      </x:c>
      <x:c r="D3903" s="9" t="str">
        <x:v>2025 HMDA reporting institution</x:v>
      </x:c>
      <x:c r="E3903" s="9" t="str">
        <x:v>Current origination and state eligibility not verified</x:v>
      </x:c>
      <x:c r="F3903" s="10" t="str">
        <x:v>https://ffiec.cfpb.gov/data-publication/modified-lar/2025</x:v>
      </x:c>
    </x:row>
    <x:row r="3904" ht="90" customHeight="1">
      <x:c r="A3904" s="9" t="str">
        <x:v>SouthPoint Financial Credit Union</x:v>
      </x:c>
      <x:c r="B3904" s="9" t="str">
        <x:v>549300VPYRW4D9VH0G53</x:v>
      </x:c>
      <x:c r="C3904" s="12" t="n">
        <x:v>2025</x:v>
      </x:c>
      <x:c r="D3904" s="9" t="str">
        <x:v>2025 HMDA reporting institution</x:v>
      </x:c>
      <x:c r="E3904" s="9" t="str">
        <x:v>Current origination and state eligibility not verified</x:v>
      </x:c>
      <x:c r="F3904" s="10" t="str">
        <x:v>https://ffiec.cfpb.gov/data-publication/modified-lar/2025</x:v>
      </x:c>
    </x:row>
    <x:row r="3905" ht="90" customHeight="1">
      <x:c r="A3905" s="9" t="str">
        <x:v>SOUTHSIDE BANK</x:v>
      </x:c>
      <x:c r="B3905" s="9" t="str">
        <x:v>549300BEM32ZRV7MJ178</x:v>
      </x:c>
      <x:c r="C3905" s="12" t="n">
        <x:v>2025</x:v>
      </x:c>
      <x:c r="D3905" s="9" t="str">
        <x:v>2025 HMDA reporting institution</x:v>
      </x:c>
      <x:c r="E3905" s="9" t="str">
        <x:v>Current origination and state eligibility not verified</x:v>
      </x:c>
      <x:c r="F3905" s="10" t="str">
        <x:v>https://ffiec.cfpb.gov/data-publication/modified-lar/2025</x:v>
      </x:c>
    </x:row>
    <x:row r="3906" ht="90" customHeight="1">
      <x:c r="A3906" s="9" t="str">
        <x:v>SouthStar Bank SSB</x:v>
      </x:c>
      <x:c r="B3906" s="9" t="str">
        <x:v>549300C1YZ5ZORJBI935</x:v>
      </x:c>
      <x:c r="C3906" s="12" t="n">
        <x:v>2025</x:v>
      </x:c>
      <x:c r="D3906" s="9" t="str">
        <x:v>2025 HMDA reporting institution</x:v>
      </x:c>
      <x:c r="E3906" s="9" t="str">
        <x:v>Current origination and state eligibility not verified</x:v>
      </x:c>
      <x:c r="F3906" s="10" t="str">
        <x:v>https://ffiec.cfpb.gov/data-publication/modified-lar/2025</x:v>
      </x:c>
    </x:row>
    <x:row r="3907" ht="90" customHeight="1">
      <x:c r="A3907" s="9" t="str">
        <x:v>SOUTHSTATE BANK, NATIONAL ASSOCIATION</x:v>
      </x:c>
      <x:c r="B3907" s="9" t="str">
        <x:v>8I3UVGYULPJQIP7FQV10</x:v>
      </x:c>
      <x:c r="C3907" s="12" t="n">
        <x:v>2025</x:v>
      </x:c>
      <x:c r="D3907" s="9" t="str">
        <x:v>2025 HMDA reporting institution</x:v>
      </x:c>
      <x:c r="E3907" s="9" t="str">
        <x:v>Current origination and state eligibility not verified</x:v>
      </x:c>
      <x:c r="F3907" s="10" t="str">
        <x:v>https://ffiec.cfpb.gov/data-publication/modified-lar/2025</x:v>
      </x:c>
    </x:row>
    <x:row r="3908" ht="90" customHeight="1">
      <x:c r="A3908" s="9" t="str">
        <x:v>SouthTrust Bank, N.A.</x:v>
      </x:c>
      <x:c r="B3908" s="9" t="str">
        <x:v>2549004CKM8OCTXNKO02</x:v>
      </x:c>
      <x:c r="C3908" s="12" t="n">
        <x:v>2025</x:v>
      </x:c>
      <x:c r="D3908" s="9" t="str">
        <x:v>2025 HMDA reporting institution</x:v>
      </x:c>
      <x:c r="E3908" s="9" t="str">
        <x:v>Current origination and state eligibility not verified</x:v>
      </x:c>
      <x:c r="F3908" s="10" t="str">
        <x:v>https://ffiec.cfpb.gov/data-publication/modified-lar/2025</x:v>
      </x:c>
    </x:row>
    <x:row r="3909" ht="90" customHeight="1">
      <x:c r="A3909" s="9" t="str">
        <x:v>SOUTHWEST AIRLINES FCU</x:v>
      </x:c>
      <x:c r="B3909" s="9" t="str">
        <x:v>549300DQLGJ1YQRRHH73</x:v>
      </x:c>
      <x:c r="C3909" s="12" t="n">
        <x:v>2025</x:v>
      </x:c>
      <x:c r="D3909" s="9" t="str">
        <x:v>2025 HMDA reporting institution</x:v>
      </x:c>
      <x:c r="E3909" s="9" t="str">
        <x:v>Current origination and state eligibility not verified</x:v>
      </x:c>
      <x:c r="F3909" s="10" t="str">
        <x:v>https://ffiec.cfpb.gov/data-publication/modified-lar/2025</x:v>
      </x:c>
    </x:row>
    <x:row r="3910" ht="90" customHeight="1">
      <x:c r="A3910" s="9" t="str">
        <x:v>SOUTHWEST FINANCIAL FEDERAL CREDIT UNION</x:v>
      </x:c>
      <x:c r="B3910" s="9" t="str">
        <x:v>54930007CZ6K4RNOYC20</x:v>
      </x:c>
      <x:c r="C3910" s="12" t="n">
        <x:v>2025</x:v>
      </x:c>
      <x:c r="D3910" s="9" t="str">
        <x:v>2025 HMDA reporting institution</x:v>
      </x:c>
      <x:c r="E3910" s="9" t="str">
        <x:v>Current origination and state eligibility not verified</x:v>
      </x:c>
      <x:c r="F3910" s="10" t="str">
        <x:v>https://ffiec.cfpb.gov/data-publication/modified-lar/2025</x:v>
      </x:c>
    </x:row>
    <x:row r="3911" ht="90" customHeight="1">
      <x:c r="A3911" s="9" t="str">
        <x:v>Southwest Funding LP</x:v>
      </x:c>
      <x:c r="B3911" s="9" t="str">
        <x:v>5493006P5IHSK77SZ855</x:v>
      </x:c>
      <x:c r="C3911" s="12" t="n">
        <x:v>2025</x:v>
      </x:c>
      <x:c r="D3911" s="9" t="str">
        <x:v>2025 HMDA reporting institution</x:v>
      </x:c>
      <x:c r="E3911" s="9" t="str">
        <x:v>Current origination and state eligibility not verified</x:v>
      </x:c>
      <x:c r="F3911" s="10" t="str">
        <x:v>https://ffiec.cfpb.gov/data-publication/modified-lar/2025</x:v>
      </x:c>
    </x:row>
    <x:row r="3912" ht="90" customHeight="1">
      <x:c r="A3912" s="9" t="str">
        <x:v>Southwest Louisiana Credit Union</x:v>
      </x:c>
      <x:c r="B3912" s="9" t="str">
        <x:v>549300JFKW9425KOPI17</x:v>
      </x:c>
      <x:c r="C3912" s="12" t="n">
        <x:v>2025</x:v>
      </x:c>
      <x:c r="D3912" s="9" t="str">
        <x:v>2025 HMDA reporting institution</x:v>
      </x:c>
      <x:c r="E3912" s="9" t="str">
        <x:v>Current origination and state eligibility not verified</x:v>
      </x:c>
      <x:c r="F3912" s="10" t="str">
        <x:v>https://ffiec.cfpb.gov/data-publication/modified-lar/2025</x:v>
      </x:c>
    </x:row>
    <x:row r="3913" ht="90" customHeight="1">
      <x:c r="A3913" s="9" t="str">
        <x:v>SOUTHWEST MISSOURI BANK</x:v>
      </x:c>
      <x:c r="B3913" s="9" t="str">
        <x:v>549300DHRESF8KLNP162</x:v>
      </x:c>
      <x:c r="C3913" s="12" t="n">
        <x:v>2025</x:v>
      </x:c>
      <x:c r="D3913" s="9" t="str">
        <x:v>2025 HMDA reporting institution</x:v>
      </x:c>
      <x:c r="E3913" s="9" t="str">
        <x:v>Current origination and state eligibility not verified</x:v>
      </x:c>
      <x:c r="F3913" s="10" t="str">
        <x:v>https://ffiec.cfpb.gov/data-publication/modified-lar/2025</x:v>
      </x:c>
    </x:row>
    <x:row r="3914" ht="90" customHeight="1">
      <x:c r="A3914" s="9" t="str">
        <x:v>SOUTHWEST NATIONAL BANK</x:v>
      </x:c>
      <x:c r="B3914" s="9" t="str">
        <x:v>549300FJI86JAMJGHR47</x:v>
      </x:c>
      <x:c r="C3914" s="12" t="n">
        <x:v>2025</x:v>
      </x:c>
      <x:c r="D3914" s="9" t="str">
        <x:v>2025 HMDA reporting institution</x:v>
      </x:c>
      <x:c r="E3914" s="9" t="str">
        <x:v>Current origination and state eligibility not verified</x:v>
      </x:c>
      <x:c r="F3914" s="10" t="str">
        <x:v>https://ffiec.cfpb.gov/data-publication/modified-lar/2025</x:v>
      </x:c>
    </x:row>
    <x:row r="3915" ht="90" customHeight="1">
      <x:c r="A3915" s="9" t="str">
        <x:v>SOUTHWEST STAGE FUNDING LLC</x:v>
      </x:c>
      <x:c r="B3915" s="9" t="str">
        <x:v>549300249G20MDIDRR27</x:v>
      </x:c>
      <x:c r="C3915" s="12" t="n">
        <x:v>2025</x:v>
      </x:c>
      <x:c r="D3915" s="9" t="str">
        <x:v>2025 HMDA reporting institution</x:v>
      </x:c>
      <x:c r="E3915" s="9" t="str">
        <x:v>Current origination and state eligibility not verified</x:v>
      </x:c>
      <x:c r="F3915" s="10" t="str">
        <x:v>https://ffiec.cfpb.gov/data-publication/modified-lar/2025</x:v>
      </x:c>
    </x:row>
    <x:row r="3916" ht="90" customHeight="1">
      <x:c r="A3916" s="9" t="str">
        <x:v>Southwestern National Bank</x:v>
      </x:c>
      <x:c r="B3916" s="9" t="str">
        <x:v>254900VK6BPC7QRSZD77</x:v>
      </x:c>
      <x:c r="C3916" s="12" t="n">
        <x:v>2025</x:v>
      </x:c>
      <x:c r="D3916" s="9" t="str">
        <x:v>2025 HMDA reporting institution</x:v>
      </x:c>
      <x:c r="E3916" s="9" t="str">
        <x:v>Current origination and state eligibility not verified</x:v>
      </x:c>
      <x:c r="F3916" s="10" t="str">
        <x:v>https://ffiec.cfpb.gov/data-publication/modified-lar/2025</x:v>
      </x:c>
    </x:row>
    <x:row r="3917" ht="90" customHeight="1">
      <x:c r="A3917" s="9" t="str">
        <x:v>SOVEREIGN BANK</x:v>
      </x:c>
      <x:c r="B3917" s="9" t="str">
        <x:v>549300CKJ4DTUYAZXI11</x:v>
      </x:c>
      <x:c r="C3917" s="12" t="n">
        <x:v>2025</x:v>
      </x:c>
      <x:c r="D3917" s="9" t="str">
        <x:v>2025 HMDA reporting institution</x:v>
      </x:c>
      <x:c r="E3917" s="9" t="str">
        <x:v>Current origination and state eligibility not verified</x:v>
      </x:c>
      <x:c r="F3917" s="10" t="str">
        <x:v>https://ffiec.cfpb.gov/data-publication/modified-lar/2025</x:v>
      </x:c>
    </x:row>
    <x:row r="3918" ht="90" customHeight="1">
      <x:c r="A3918" s="9" t="str">
        <x:v>SOVITA CREDIT UNION</x:v>
      </x:c>
      <x:c r="B3918" s="9" t="str">
        <x:v>54930038EHCQQEFKUW36</x:v>
      </x:c>
      <x:c r="C3918" s="12" t="n">
        <x:v>2025</x:v>
      </x:c>
      <x:c r="D3918" s="9" t="str">
        <x:v>2025 HMDA reporting institution</x:v>
      </x:c>
      <x:c r="E3918" s="9" t="str">
        <x:v>Current origination and state eligibility not verified</x:v>
      </x:c>
      <x:c r="F3918" s="10" t="str">
        <x:v>https://ffiec.cfpb.gov/data-publication/modified-lar/2025</x:v>
      </x:c>
    </x:row>
    <x:row r="3919" ht="90" customHeight="1">
      <x:c r="A3919" s="9" t="str">
        <x:v>SPACE AGE CREDIT UNION</x:v>
      </x:c>
      <x:c r="B3919" s="9" t="str">
        <x:v>254900CCA1QSI5J1ZY32</x:v>
      </x:c>
      <x:c r="C3919" s="12" t="n">
        <x:v>2025</x:v>
      </x:c>
      <x:c r="D3919" s="9" t="str">
        <x:v>2025 HMDA reporting institution</x:v>
      </x:c>
      <x:c r="E3919" s="9" t="str">
        <x:v>Current origination and state eligibility not verified</x:v>
      </x:c>
      <x:c r="F3919" s="10" t="str">
        <x:v>https://ffiec.cfpb.gov/data-publication/modified-lar/2025</x:v>
      </x:c>
    </x:row>
    <x:row r="3920" ht="90" customHeight="1">
      <x:c r="A3920" s="9" t="str">
        <x:v>Space City Credit Union</x:v>
      </x:c>
      <x:c r="B3920" s="9" t="str">
        <x:v>254900IQQH2FDQ54AX07</x:v>
      </x:c>
      <x:c r="C3920" s="12" t="n">
        <x:v>2025</x:v>
      </x:c>
      <x:c r="D3920" s="9" t="str">
        <x:v>2025 HMDA reporting institution</x:v>
      </x:c>
      <x:c r="E3920" s="9" t="str">
        <x:v>Current origination and state eligibility not verified</x:v>
      </x:c>
      <x:c r="F3920" s="10" t="str">
        <x:v>https://ffiec.cfpb.gov/data-publication/modified-lar/2025</x:v>
      </x:c>
    </x:row>
    <x:row r="3921" ht="90" customHeight="1">
      <x:c r="A3921" s="9" t="str">
        <x:v>Space Coast Credit Union</x:v>
      </x:c>
      <x:c r="B3921" s="9" t="str">
        <x:v>549300VN9E1DEKF26E34</x:v>
      </x:c>
      <x:c r="C3921" s="12" t="n">
        <x:v>2025</x:v>
      </x:c>
      <x:c r="D3921" s="9" t="str">
        <x:v>2025 HMDA reporting institution</x:v>
      </x:c>
      <x:c r="E3921" s="9" t="str">
        <x:v>Current origination and state eligibility not verified</x:v>
      </x:c>
      <x:c r="F3921" s="10" t="str">
        <x:v>https://ffiec.cfpb.gov/data-publication/modified-lar/2025</x:v>
      </x:c>
    </x:row>
    <x:row r="3922" ht="90" customHeight="1">
      <x:c r="A3922" s="9" t="str">
        <x:v>SPARK MORTGAGE, LLC</x:v>
      </x:c>
      <x:c r="B3922" s="9" t="str">
        <x:v>254900H565SUNWJ0IV44</x:v>
      </x:c>
      <x:c r="C3922" s="12" t="n">
        <x:v>2025</x:v>
      </x:c>
      <x:c r="D3922" s="9" t="str">
        <x:v>2025 HMDA reporting institution</x:v>
      </x:c>
      <x:c r="E3922" s="9" t="str">
        <x:v>Current origination and state eligibility not verified</x:v>
      </x:c>
      <x:c r="F3922" s="10" t="str">
        <x:v>https://ffiec.cfpb.gov/data-publication/modified-lar/2025</x:v>
      </x:c>
    </x:row>
    <x:row r="3923" ht="90" customHeight="1">
      <x:c r="A3923" s="9" t="str">
        <x:v>SPC Credit Union</x:v>
      </x:c>
      <x:c r="B3923" s="9" t="str">
        <x:v>5493003CWPNX7EZ46462</x:v>
      </x:c>
      <x:c r="C3923" s="12" t="n">
        <x:v>2025</x:v>
      </x:c>
      <x:c r="D3923" s="9" t="str">
        <x:v>2025 HMDA reporting institution</x:v>
      </x:c>
      <x:c r="E3923" s="9" t="str">
        <x:v>Current origination and state eligibility not verified</x:v>
      </x:c>
      <x:c r="F3923" s="10" t="str">
        <x:v>https://ffiec.cfpb.gov/data-publication/modified-lar/2025</x:v>
      </x:c>
    </x:row>
    <x:row r="3924" ht="90" customHeight="1">
      <x:c r="A3924" s="9" t="str">
        <x:v>SPENCER SAVINGS BANK, SLA</x:v>
      </x:c>
      <x:c r="B3924" s="9" t="str">
        <x:v>7G95BGMCIZTO8KTOM640</x:v>
      </x:c>
      <x:c r="C3924" s="12" t="n">
        <x:v>2025</x:v>
      </x:c>
      <x:c r="D3924" s="9" t="str">
        <x:v>2025 HMDA reporting institution</x:v>
      </x:c>
      <x:c r="E3924" s="9" t="str">
        <x:v>Current origination and state eligibility not verified</x:v>
      </x:c>
      <x:c r="F3924" s="10" t="str">
        <x:v>https://ffiec.cfpb.gov/data-publication/modified-lar/2025</x:v>
      </x:c>
    </x:row>
    <x:row r="3925" ht="90" customHeight="1">
      <x:c r="A3925" s="9" t="str">
        <x:v>Spero Financial Federal Credit Union</x:v>
      </x:c>
      <x:c r="B3925" s="9" t="str">
        <x:v>549300XOP6YO0UN0TY92</x:v>
      </x:c>
      <x:c r="C3925" s="12" t="n">
        <x:v>2025</x:v>
      </x:c>
      <x:c r="D3925" s="9" t="str">
        <x:v>2025 HMDA reporting institution</x:v>
      </x:c>
      <x:c r="E3925" s="9" t="str">
        <x:v>Current origination and state eligibility not verified</x:v>
      </x:c>
      <x:c r="F3925" s="10" t="str">
        <x:v>https://ffiec.cfpb.gov/data-publication/modified-lar/2025</x:v>
      </x:c>
    </x:row>
    <x:row r="3926" ht="90" customHeight="1">
      <x:c r="A3926" s="9" t="str">
        <x:v>Spirit of Alaska Federal Credit Union</x:v>
      </x:c>
      <x:c r="B3926" s="9" t="str">
        <x:v>54930047C62INWFYCF40</x:v>
      </x:c>
      <x:c r="C3926" s="12" t="n">
        <x:v>2025</x:v>
      </x:c>
      <x:c r="D3926" s="9" t="str">
        <x:v>2025 HMDA reporting institution</x:v>
      </x:c>
      <x:c r="E3926" s="9" t="str">
        <x:v>Current origination and state eligibility not verified</x:v>
      </x:c>
      <x:c r="F3926" s="10" t="str">
        <x:v>https://ffiec.cfpb.gov/data-publication/modified-lar/2025</x:v>
      </x:c>
    </x:row>
    <x:row r="3927" ht="90" customHeight="1">
      <x:c r="A3927" s="9" t="str">
        <x:v>SpiritBank</x:v>
      </x:c>
      <x:c r="B3927" s="9" t="str">
        <x:v>549300HUGQ1D4T4GJH13</x:v>
      </x:c>
      <x:c r="C3927" s="12" t="n">
        <x:v>2025</x:v>
      </x:c>
      <x:c r="D3927" s="9" t="str">
        <x:v>2025 HMDA reporting institution</x:v>
      </x:c>
      <x:c r="E3927" s="9" t="str">
        <x:v>Current origination and state eligibility not verified</x:v>
      </x:c>
      <x:c r="F3927" s="10" t="str">
        <x:v>https://ffiec.cfpb.gov/data-publication/modified-lar/2025</x:v>
      </x:c>
    </x:row>
    <x:row r="3928" ht="90" customHeight="1">
      <x:c r="A3928" s="9" t="str">
        <x:v>Spokane Firefighters Credit Un</x:v>
      </x:c>
      <x:c r="B3928" s="9" t="str">
        <x:v>5493000OOREHUZON5E13</x:v>
      </x:c>
      <x:c r="C3928" s="12" t="n">
        <x:v>2025</x:v>
      </x:c>
      <x:c r="D3928" s="9" t="str">
        <x:v>2025 HMDA reporting institution</x:v>
      </x:c>
      <x:c r="E3928" s="9" t="str">
        <x:v>Current origination and state eligibility not verified</x:v>
      </x:c>
      <x:c r="F3928" s="10" t="str">
        <x:v>https://ffiec.cfpb.gov/data-publication/modified-lar/2025</x:v>
      </x:c>
    </x:row>
    <x:row r="3929" ht="90" customHeight="1">
      <x:c r="A3929" s="9" t="str">
        <x:v>Spokane Teachers Credit Union</x:v>
      </x:c>
      <x:c r="B3929" s="9" t="str">
        <x:v>549300TUSRLWD8ETNR90</x:v>
      </x:c>
      <x:c r="C3929" s="12" t="n">
        <x:v>2025</x:v>
      </x:c>
      <x:c r="D3929" s="9" t="str">
        <x:v>2025 HMDA reporting institution</x:v>
      </x:c>
      <x:c r="E3929" s="9" t="str">
        <x:v>Current origination and state eligibility not verified</x:v>
      </x:c>
      <x:c r="F3929" s="10" t="str">
        <x:v>https://ffiec.cfpb.gov/data-publication/modified-lar/2025</x:v>
      </x:c>
    </x:row>
    <x:row r="3930" ht="90" customHeight="1">
      <x:c r="A3930" s="9" t="str">
        <x:v>Spratt Savings Bank</x:v>
      </x:c>
      <x:c r="B3930" s="9" t="str">
        <x:v>549300JUQ0GXK2YJEK02</x:v>
      </x:c>
      <x:c r="C3930" s="12" t="n">
        <x:v>2025</x:v>
      </x:c>
      <x:c r="D3930" s="9" t="str">
        <x:v>2025 HMDA reporting institution</x:v>
      </x:c>
      <x:c r="E3930" s="9" t="str">
        <x:v>Current origination and state eligibility not verified</x:v>
      </x:c>
      <x:c r="F3930" s="10" t="str">
        <x:v>https://ffiec.cfpb.gov/data-publication/modified-lar/2025</x:v>
      </x:c>
    </x:row>
    <x:row r="3931" ht="90" customHeight="1">
      <x:c r="A3931" s="9" t="str">
        <x:v>Spring Bank</x:v>
      </x:c>
      <x:c r="B3931" s="9" t="str">
        <x:v>549300Z0DIN11QBU4C61</x:v>
      </x:c>
      <x:c r="C3931" s="12" t="n">
        <x:v>2025</x:v>
      </x:c>
      <x:c r="D3931" s="9" t="str">
        <x:v>2025 HMDA reporting institution</x:v>
      </x:c>
      <x:c r="E3931" s="9" t="str">
        <x:v>Current origination and state eligibility not verified</x:v>
      </x:c>
      <x:c r="F3931" s="10" t="str">
        <x:v>https://ffiec.cfpb.gov/data-publication/modified-lar/2025</x:v>
      </x:c>
    </x:row>
    <x:row r="3932" ht="90" customHeight="1">
      <x:c r="A3932" s="9" t="str">
        <x:v>SPRING EQ, LLC</x:v>
      </x:c>
      <x:c r="B3932" s="9" t="str">
        <x:v>549300PIL8LFAQ04XC20</x:v>
      </x:c>
      <x:c r="C3932" s="12" t="n">
        <x:v>2025</x:v>
      </x:c>
      <x:c r="D3932" s="9" t="str">
        <x:v>2025 HMDA reporting institution</x:v>
      </x:c>
      <x:c r="E3932" s="9" t="str">
        <x:v>Current origination and state eligibility not verified</x:v>
      </x:c>
      <x:c r="F3932" s="10" t="str">
        <x:v>https://ffiec.cfpb.gov/data-publication/modified-lar/2025</x:v>
      </x:c>
    </x:row>
    <x:row r="3933" ht="90" customHeight="1">
      <x:c r="A3933" s="9" t="str">
        <x:v>Spring Garden Lending Group LLC</x:v>
      </x:c>
      <x:c r="B3933" s="9" t="str">
        <x:v>2549002XMEXTF4CJZB05</x:v>
      </x:c>
      <x:c r="C3933" s="12" t="n">
        <x:v>2025</x:v>
      </x:c>
      <x:c r="D3933" s="9" t="str">
        <x:v>2025 HMDA reporting institution</x:v>
      </x:c>
      <x:c r="E3933" s="9" t="str">
        <x:v>Current origination and state eligibility not verified</x:v>
      </x:c>
      <x:c r="F3933" s="10" t="str">
        <x:v>https://ffiec.cfpb.gov/data-publication/modified-lar/2025</x:v>
      </x:c>
    </x:row>
    <x:row r="3934" ht="90" customHeight="1">
      <x:c r="A3934" s="9" t="str">
        <x:v>Spring Hill State Bank</x:v>
      </x:c>
      <x:c r="B3934" s="9" t="str">
        <x:v>549300K31SPZG5JQ7275</x:v>
      </x:c>
      <x:c r="C3934" s="12" t="n">
        <x:v>2025</x:v>
      </x:c>
      <x:c r="D3934" s="9" t="str">
        <x:v>2025 HMDA reporting institution</x:v>
      </x:c>
      <x:c r="E3934" s="9" t="str">
        <x:v>Current origination and state eligibility not verified</x:v>
      </x:c>
      <x:c r="F3934" s="10" t="str">
        <x:v>https://ffiec.cfpb.gov/data-publication/modified-lar/2025</x:v>
      </x:c>
    </x:row>
    <x:row r="3935" ht="90" customHeight="1">
      <x:c r="A3935" s="9" t="str">
        <x:v>SPRING VALLEY BANK</x:v>
      </x:c>
      <x:c r="B3935" s="9" t="str">
        <x:v>254900G0ZC4S8EO1W523</x:v>
      </x:c>
      <x:c r="C3935" s="12" t="n">
        <x:v>2025</x:v>
      </x:c>
      <x:c r="D3935" s="9" t="str">
        <x:v>2025 HMDA reporting institution</x:v>
      </x:c>
      <x:c r="E3935" s="9" t="str">
        <x:v>Current origination and state eligibility not verified</x:v>
      </x:c>
      <x:c r="F3935" s="10" t="str">
        <x:v>https://ffiec.cfpb.gov/data-publication/modified-lar/2025</x:v>
      </x:c>
    </x:row>
    <x:row r="3936" ht="90" customHeight="1">
      <x:c r="A3936" s="9" t="str">
        <x:v>SRH Capital</x:v>
      </x:c>
      <x:c r="B3936" s="9" t="str">
        <x:v>254900OT54ME4E0YT820</x:v>
      </x:c>
      <x:c r="C3936" s="12" t="n">
        <x:v>2025</x:v>
      </x:c>
      <x:c r="D3936" s="9" t="str">
        <x:v>2025 HMDA reporting institution</x:v>
      </x:c>
      <x:c r="E3936" s="9" t="str">
        <x:v>Current origination and state eligibility not verified</x:v>
      </x:c>
      <x:c r="F3936" s="10" t="str">
        <x:v>https://ffiec.cfpb.gov/data-publication/modified-lar/2025</x:v>
      </x:c>
    </x:row>
    <x:row r="3937" ht="90" customHeight="1">
      <x:c r="A3937" s="9" t="str">
        <x:v>SRP Federal Credit Union</x:v>
      </x:c>
      <x:c r="B3937" s="9" t="str">
        <x:v>549300K80E72C24ZOJ37</x:v>
      </x:c>
      <x:c r="C3937" s="12" t="n">
        <x:v>2025</x:v>
      </x:c>
      <x:c r="D3937" s="9" t="str">
        <x:v>2025 HMDA reporting institution</x:v>
      </x:c>
      <x:c r="E3937" s="9" t="str">
        <x:v>Current origination and state eligibility not verified</x:v>
      </x:c>
      <x:c r="F3937" s="10" t="str">
        <x:v>https://ffiec.cfpb.gov/data-publication/modified-lar/2025</x:v>
      </x:c>
    </x:row>
    <x:row r="3938" ht="90" customHeight="1">
      <x:c r="A3938" s="9" t="str">
        <x:v>SRU Federal Credit Union</x:v>
      </x:c>
      <x:c r="B3938" s="9" t="str">
        <x:v>984500O9D2D8A3B51B69</x:v>
      </x:c>
      <x:c r="C3938" s="12" t="n">
        <x:v>2025</x:v>
      </x:c>
      <x:c r="D3938" s="9" t="str">
        <x:v>2025 HMDA reporting institution</x:v>
      </x:c>
      <x:c r="E3938" s="9" t="str">
        <x:v>Current origination and state eligibility not verified</x:v>
      </x:c>
      <x:c r="F3938" s="10" t="str">
        <x:v>https://ffiec.cfpb.gov/data-publication/modified-lar/2025</x:v>
      </x:c>
    </x:row>
    <x:row r="3939" ht="90" customHeight="1">
      <x:c r="A3939" s="9" t="str">
        <x:v>SSB Bank</x:v>
      </x:c>
      <x:c r="B3939" s="9" t="str">
        <x:v>54930087BYCGOODQ7P92</x:v>
      </x:c>
      <x:c r="C3939" s="12" t="n">
        <x:v>2025</x:v>
      </x:c>
      <x:c r="D3939" s="9" t="str">
        <x:v>2025 HMDA reporting institution</x:v>
      </x:c>
      <x:c r="E3939" s="9" t="str">
        <x:v>Current origination and state eligibility not verified</x:v>
      </x:c>
      <x:c r="F3939" s="10" t="str">
        <x:v>https://ffiec.cfpb.gov/data-publication/modified-lar/2025</x:v>
      </x:c>
    </x:row>
    <x:row r="3940" ht="90" customHeight="1">
      <x:c r="A3940" s="9" t="str">
        <x:v>ST JEAN'S CREDIT UNION</x:v>
      </x:c>
      <x:c r="B3940" s="9" t="str">
        <x:v>549300UWBYWOAZYM9C07</x:v>
      </x:c>
      <x:c r="C3940" s="12" t="n">
        <x:v>2025</x:v>
      </x:c>
      <x:c r="D3940" s="9" t="str">
        <x:v>2025 HMDA reporting institution</x:v>
      </x:c>
      <x:c r="E3940" s="9" t="str">
        <x:v>Current origination and state eligibility not verified</x:v>
      </x:c>
      <x:c r="F3940" s="10" t="str">
        <x:v>https://ffiec.cfpb.gov/data-publication/modified-lar/2025</x:v>
      </x:c>
    </x:row>
    <x:row r="3941" ht="90" customHeight="1">
      <x:c r="A3941" s="9" t="str">
        <x:v>ST JOHNS B&amp;T CO</x:v>
      </x:c>
      <x:c r="B3941" s="9" t="str">
        <x:v>549300RQ21ZFLCALGC21</x:v>
      </x:c>
      <x:c r="C3941" s="12" t="n">
        <x:v>2025</x:v>
      </x:c>
      <x:c r="D3941" s="9" t="str">
        <x:v>2025 HMDA reporting institution</x:v>
      </x:c>
      <x:c r="E3941" s="9" t="str">
        <x:v>Current origination and state eligibility not verified</x:v>
      </x:c>
      <x:c r="F3941" s="10" t="str">
        <x:v>https://ffiec.cfpb.gov/data-publication/modified-lar/2025</x:v>
      </x:c>
    </x:row>
    <x:row r="3942" ht="90" customHeight="1">
      <x:c r="A3942" s="9" t="str">
        <x:v>St Landry Bank &amp; Trust Co</x:v>
      </x:c>
      <x:c r="B3942" s="9" t="str">
        <x:v>549300PI7Z6DG3QE2087</x:v>
      </x:c>
      <x:c r="C3942" s="12" t="n">
        <x:v>2025</x:v>
      </x:c>
      <x:c r="D3942" s="9" t="str">
        <x:v>2025 HMDA reporting institution</x:v>
      </x:c>
      <x:c r="E3942" s="9" t="str">
        <x:v>Current origination and state eligibility not verified</x:v>
      </x:c>
      <x:c r="F3942" s="10" t="str">
        <x:v>https://ffiec.cfpb.gov/data-publication/modified-lar/2025</x:v>
      </x:c>
    </x:row>
    <x:row r="3943" ht="90" customHeight="1">
      <x:c r="A3943" s="9" t="str">
        <x:v>ST MARY'S CREDIT UNION</x:v>
      </x:c>
      <x:c r="B3943" s="9" t="str">
        <x:v>549300Y7VXZSDR0D6I81</x:v>
      </x:c>
      <x:c r="C3943" s="12" t="n">
        <x:v>2025</x:v>
      </x:c>
      <x:c r="D3943" s="9" t="str">
        <x:v>2025 HMDA reporting institution</x:v>
      </x:c>
      <x:c r="E3943" s="9" t="str">
        <x:v>Current origination and state eligibility not verified</x:v>
      </x:c>
      <x:c r="F3943" s="10" t="str">
        <x:v>https://ffiec.cfpb.gov/data-publication/modified-lar/2025</x:v>
      </x:c>
    </x:row>
    <x:row r="3944" ht="90" customHeight="1">
      <x:c r="A3944" s="9" t="str">
        <x:v>ST PAUL FEDERAL CREDIT UNION</x:v>
      </x:c>
      <x:c r="B3944" s="9" t="str">
        <x:v>254900TFUMB07CBEN720</x:v>
      </x:c>
      <x:c r="C3944" s="12" t="n">
        <x:v>2025</x:v>
      </x:c>
      <x:c r="D3944" s="9" t="str">
        <x:v>2025 HMDA reporting institution</x:v>
      </x:c>
      <x:c r="E3944" s="9" t="str">
        <x:v>Current origination and state eligibility not verified</x:v>
      </x:c>
      <x:c r="F3944" s="10" t="str">
        <x:v>https://ffiec.cfpb.gov/data-publication/modified-lar/2025</x:v>
      </x:c>
    </x:row>
    <x:row r="3945" ht="90" customHeight="1">
      <x:c r="A3945" s="9" t="str">
        <x:v>ST. ANNE'S CREDIT UNION OF FAL</x:v>
      </x:c>
      <x:c r="B3945" s="9" t="str">
        <x:v>254900G03BZB89LOWZ28</x:v>
      </x:c>
      <x:c r="C3945" s="12" t="n">
        <x:v>2025</x:v>
      </x:c>
      <x:c r="D3945" s="9" t="str">
        <x:v>2025 HMDA reporting institution</x:v>
      </x:c>
      <x:c r="E3945" s="9" t="str">
        <x:v>Current origination and state eligibility not verified</x:v>
      </x:c>
      <x:c r="F3945" s="10" t="str">
        <x:v>https://ffiec.cfpb.gov/data-publication/modified-lar/2025</x:v>
      </x:c>
    </x:row>
    <x:row r="3946" ht="90" customHeight="1">
      <x:c r="A3946" s="9" t="str">
        <x:v>St. Charles Bank &amp; Trust Company, N.A.</x:v>
      </x:c>
      <x:c r="B3946" s="9" t="str">
        <x:v>549300UDBUNBNEKR8J69</x:v>
      </x:c>
      <x:c r="C3946" s="12" t="n">
        <x:v>2025</x:v>
      </x:c>
      <x:c r="D3946" s="9" t="str">
        <x:v>2025 HMDA reporting institution</x:v>
      </x:c>
      <x:c r="E3946" s="9" t="str">
        <x:v>Current origination and state eligibility not verified</x:v>
      </x:c>
      <x:c r="F3946" s="10" t="str">
        <x:v>https://ffiec.cfpb.gov/data-publication/modified-lar/2025</x:v>
      </x:c>
    </x:row>
    <x:row r="3947" ht="90" customHeight="1">
      <x:c r="A3947" s="9" t="str">
        <x:v>St. Cloud Financial Credit Union</x:v>
      </x:c>
      <x:c r="B3947" s="9" t="str">
        <x:v>549300ANTUZH5AQQXR02</x:v>
      </x:c>
      <x:c r="C3947" s="12" t="n">
        <x:v>2025</x:v>
      </x:c>
      <x:c r="D3947" s="9" t="str">
        <x:v>2025 HMDA reporting institution</x:v>
      </x:c>
      <x:c r="E3947" s="9" t="str">
        <x:v>Current origination and state eligibility not verified</x:v>
      </x:c>
      <x:c r="F3947" s="10" t="str">
        <x:v>https://ffiec.cfpb.gov/data-publication/modified-lar/2025</x:v>
      </x:c>
    </x:row>
    <x:row r="3948" ht="90" customHeight="1">
      <x:c r="A3948" s="9" t="str">
        <x:v>ST. JAMES MORTGAGE CORPORATION</x:v>
      </x:c>
      <x:c r="B3948" s="9" t="str">
        <x:v>5493006Y55XBWPK4OX71</x:v>
      </x:c>
      <x:c r="C3948" s="12" t="n">
        <x:v>2025</x:v>
      </x:c>
      <x:c r="D3948" s="9" t="str">
        <x:v>2025 HMDA reporting institution</x:v>
      </x:c>
      <x:c r="E3948" s="9" t="str">
        <x:v>Current origination and state eligibility not verified</x:v>
      </x:c>
      <x:c r="F3948" s="10" t="str">
        <x:v>https://ffiec.cfpb.gov/data-publication/modified-lar/2025</x:v>
      </x:c>
    </x:row>
    <x:row r="3949" ht="90" customHeight="1">
      <x:c r="A3949" s="9" t="str">
        <x:v>St. Josephs Federal Credit Union</x:v>
      </x:c>
      <x:c r="B3949" s="9" t="str">
        <x:v>549300VDCE0HESF63887</x:v>
      </x:c>
      <x:c r="C3949" s="12" t="n">
        <x:v>2025</x:v>
      </x:c>
      <x:c r="D3949" s="9" t="str">
        <x:v>2025 HMDA reporting institution</x:v>
      </x:c>
      <x:c r="E3949" s="9" t="str">
        <x:v>Current origination and state eligibility not verified</x:v>
      </x:c>
      <x:c r="F3949" s="10" t="str">
        <x:v>https://ffiec.cfpb.gov/data-publication/modified-lar/2025</x:v>
      </x:c>
    </x:row>
    <x:row r="3950" ht="90" customHeight="1">
      <x:c r="A3950" s="9" t="str">
        <x:v>St. Josephs Parish Federal Credit Union</x:v>
      </x:c>
      <x:c r="B3950" s="9" t="str">
        <x:v>549300MNGQM5SPNHQM24</x:v>
      </x:c>
      <x:c r="C3950" s="12" t="n">
        <x:v>2025</x:v>
      </x:c>
      <x:c r="D3950" s="9" t="str">
        <x:v>2025 HMDA reporting institution</x:v>
      </x:c>
      <x:c r="E3950" s="9" t="str">
        <x:v>Current origination and state eligibility not verified</x:v>
      </x:c>
      <x:c r="F3950" s="10" t="str">
        <x:v>https://ffiec.cfpb.gov/data-publication/modified-lar/2025</x:v>
      </x:c>
    </x:row>
    <x:row r="3951" ht="90" customHeight="1">
      <x:c r="A3951" s="9" t="str">
        <x:v>ST. MARY'S BANK CU</x:v>
      </x:c>
      <x:c r="B3951" s="9" t="str">
        <x:v>549300YKOCNDPE0N7X40</x:v>
      </x:c>
      <x:c r="C3951" s="12" t="n">
        <x:v>2025</x:v>
      </x:c>
      <x:c r="D3951" s="9" t="str">
        <x:v>2025 HMDA reporting institution</x:v>
      </x:c>
      <x:c r="E3951" s="9" t="str">
        <x:v>Current origination and state eligibility not verified</x:v>
      </x:c>
      <x:c r="F3951" s="10" t="str">
        <x:v>https://ffiec.cfpb.gov/data-publication/modified-lar/2025</x:v>
      </x:c>
    </x:row>
    <x:row r="3952" ht="90" customHeight="1">
      <x:c r="A3952" s="9" t="str">
        <x:v>Stafford Savings Bank</x:v>
      </x:c>
      <x:c r="B3952" s="9" t="str">
        <x:v>254900QHRM7S805P5E69</x:v>
      </x:c>
      <x:c r="C3952" s="12" t="n">
        <x:v>2025</x:v>
      </x:c>
      <x:c r="D3952" s="9" t="str">
        <x:v>2025 HMDA reporting institution</x:v>
      </x:c>
      <x:c r="E3952" s="9" t="str">
        <x:v>Current origination and state eligibility not verified</x:v>
      </x:c>
      <x:c r="F3952" s="10" t="str">
        <x:v>https://ffiec.cfpb.gov/data-publication/modified-lar/2025</x:v>
      </x:c>
    </x:row>
    <x:row r="3953" ht="90" customHeight="1">
      <x:c r="A3953" s="9" t="str">
        <x:v>StagePoint Federal Credit Union</x:v>
      </x:c>
      <x:c r="B3953" s="9" t="str">
        <x:v>25490090KXNIT4RLYQ17</x:v>
      </x:c>
      <x:c r="C3953" s="12" t="n">
        <x:v>2025</x:v>
      </x:c>
      <x:c r="D3953" s="9" t="str">
        <x:v>2025 HMDA reporting institution</x:v>
      </x:c>
      <x:c r="E3953" s="9" t="str">
        <x:v>Current origination and state eligibility not verified</x:v>
      </x:c>
      <x:c r="F3953" s="10" t="str">
        <x:v>https://ffiec.cfpb.gov/data-publication/modified-lar/2025</x:v>
      </x:c>
    </x:row>
    <x:row r="3954" ht="90" customHeight="1">
      <x:c r="A3954" s="9" t="str">
        <x:v>Stancorp Mortgage Investors</x:v>
      </x:c>
      <x:c r="B3954" s="9" t="str">
        <x:v>254900IU2EZH8TXNXE23</x:v>
      </x:c>
      <x:c r="C3954" s="12" t="n">
        <x:v>2025</x:v>
      </x:c>
      <x:c r="D3954" s="9" t="str">
        <x:v>2025 HMDA reporting institution</x:v>
      </x:c>
      <x:c r="E3954" s="9" t="str">
        <x:v>Current origination and state eligibility not verified</x:v>
      </x:c>
      <x:c r="F3954" s="10" t="str">
        <x:v>https://ffiec.cfpb.gov/data-publication/modified-lar/2025</x:v>
      </x:c>
    </x:row>
    <x:row r="3955" ht="90" customHeight="1">
      <x:c r="A3955" s="9" t="str">
        <x:v>STANDARD MORTGAGE CORPORATION</x:v>
      </x:c>
      <x:c r="B3955" s="9" t="str">
        <x:v>5493002F9OWLKRICTY67</x:v>
      </x:c>
      <x:c r="C3955" s="12" t="n">
        <x:v>2025</x:v>
      </x:c>
      <x:c r="D3955" s="9" t="str">
        <x:v>2025 HMDA reporting institution</x:v>
      </x:c>
      <x:c r="E3955" s="9" t="str">
        <x:v>Current origination and state eligibility not verified</x:v>
      </x:c>
      <x:c r="F3955" s="10" t="str">
        <x:v>https://ffiec.cfpb.gov/data-publication/modified-lar/2025</x:v>
      </x:c>
    </x:row>
    <x:row r="3956" ht="90" customHeight="1">
      <x:c r="A3956" s="9" t="str">
        <x:v>STANFORD FEDERAL CREDIT UNION</x:v>
      </x:c>
      <x:c r="B3956" s="9" t="str">
        <x:v>5493009Y8ROUG903AQ21</x:v>
      </x:c>
      <x:c r="C3956" s="12" t="n">
        <x:v>2025</x:v>
      </x:c>
      <x:c r="D3956" s="9" t="str">
        <x:v>2025 HMDA reporting institution</x:v>
      </x:c>
      <x:c r="E3956" s="9" t="str">
        <x:v>Current origination and state eligibility not verified</x:v>
      </x:c>
      <x:c r="F3956" s="10" t="str">
        <x:v>https://ffiec.cfpb.gov/data-publication/modified-lar/2025</x:v>
      </x:c>
    </x:row>
    <x:row r="3957" ht="90" customHeight="1">
      <x:c r="A3957" s="9" t="str">
        <x:v>Star Bank</x:v>
      </x:c>
      <x:c r="B3957" s="9" t="str">
        <x:v>549300MNZNDD5FZ2PF62</x:v>
      </x:c>
      <x:c r="C3957" s="12" t="n">
        <x:v>2025</x:v>
      </x:c>
      <x:c r="D3957" s="9" t="str">
        <x:v>2025 HMDA reporting institution</x:v>
      </x:c>
      <x:c r="E3957" s="9" t="str">
        <x:v>Current origination and state eligibility not verified</x:v>
      </x:c>
      <x:c r="F3957" s="10" t="str">
        <x:v>https://ffiec.cfpb.gov/data-publication/modified-lar/2025</x:v>
      </x:c>
    </x:row>
    <x:row r="3958" ht="90" customHeight="1">
      <x:c r="A3958" s="9" t="str">
        <x:v>STAR FINANCIAL BANK</x:v>
      </x:c>
      <x:c r="B3958" s="9" t="str">
        <x:v>LBIZXW7X2N50PETIH863</x:v>
      </x:c>
      <x:c r="C3958" s="12" t="n">
        <x:v>2025</x:v>
      </x:c>
      <x:c r="D3958" s="9" t="str">
        <x:v>2025 HMDA reporting institution</x:v>
      </x:c>
      <x:c r="E3958" s="9" t="str">
        <x:v>Current origination and state eligibility not verified</x:v>
      </x:c>
      <x:c r="F3958" s="10" t="str">
        <x:v>https://ffiec.cfpb.gov/data-publication/modified-lar/2025</x:v>
      </x:c>
    </x:row>
    <x:row r="3959" ht="90" customHeight="1">
      <x:c r="A3959" s="9" t="str">
        <x:v>STAR ONE CREDIT UNION</x:v>
      </x:c>
      <x:c r="B3959" s="9" t="str">
        <x:v>5493004F7BXDIUFVPV87</x:v>
      </x:c>
      <x:c r="C3959" s="12" t="n">
        <x:v>2025</x:v>
      </x:c>
      <x:c r="D3959" s="9" t="str">
        <x:v>2025 HMDA reporting institution</x:v>
      </x:c>
      <x:c r="E3959" s="9" t="str">
        <x:v>Current origination and state eligibility not verified</x:v>
      </x:c>
      <x:c r="F3959" s="10" t="str">
        <x:v>https://ffiec.cfpb.gov/data-publication/modified-lar/2025</x:v>
      </x:c>
    </x:row>
    <x:row r="3960" ht="90" customHeight="1">
      <x:c r="A3960" s="9" t="str">
        <x:v>Star USA Federal Credit Union</x:v>
      </x:c>
      <x:c r="B3960" s="9" t="str">
        <x:v>5493002Z4GZF8C2F3T27</x:v>
      </x:c>
      <x:c r="C3960" s="12" t="n">
        <x:v>2025</x:v>
      </x:c>
      <x:c r="D3960" s="9" t="str">
        <x:v>2025 HMDA reporting institution</x:v>
      </x:c>
      <x:c r="E3960" s="9" t="str">
        <x:v>Current origination and state eligibility not verified</x:v>
      </x:c>
      <x:c r="F3960" s="10" t="str">
        <x:v>https://ffiec.cfpb.gov/data-publication/modified-lar/2025</x:v>
      </x:c>
    </x:row>
    <x:row r="3961" ht="90" customHeight="1">
      <x:c r="A3961" s="9" t="str">
        <x:v>Starboard Financial Management, LLC</x:v>
      </x:c>
      <x:c r="B3961" s="9" t="str">
        <x:v>549300C4RD3C53QCM649</x:v>
      </x:c>
      <x:c r="C3961" s="12" t="n">
        <x:v>2025</x:v>
      </x:c>
      <x:c r="D3961" s="9" t="str">
        <x:v>2025 HMDA reporting institution</x:v>
      </x:c>
      <x:c r="E3961" s="9" t="str">
        <x:v>Current origination and state eligibility not verified</x:v>
      </x:c>
      <x:c r="F3961" s="10" t="str">
        <x:v>https://ffiec.cfpb.gov/data-publication/modified-lar/2025</x:v>
      </x:c>
    </x:row>
    <x:row r="3962" ht="90" customHeight="1">
      <x:c r="A3962" s="9" t="str">
        <x:v>Starion Bank</x:v>
      </x:c>
      <x:c r="B3962" s="9" t="str">
        <x:v>54930019RBT2SM6CQS78</x:v>
      </x:c>
      <x:c r="C3962" s="12" t="n">
        <x:v>2025</x:v>
      </x:c>
      <x:c r="D3962" s="9" t="str">
        <x:v>2025 HMDA reporting institution</x:v>
      </x:c>
      <x:c r="E3962" s="9" t="str">
        <x:v>Current origination and state eligibility not verified</x:v>
      </x:c>
      <x:c r="F3962" s="10" t="str">
        <x:v>https://ffiec.cfpb.gov/data-publication/modified-lar/2025</x:v>
      </x:c>
    </x:row>
    <x:row r="3963" ht="90" customHeight="1">
      <x:c r="A3963" s="9" t="str">
        <x:v>STARK FEDERAL CREDIT UNION</x:v>
      </x:c>
      <x:c r="B3963" s="9" t="str">
        <x:v>549300U1BTGE4PJ8EK24</x:v>
      </x:c>
      <x:c r="C3963" s="12" t="n">
        <x:v>2025</x:v>
      </x:c>
      <x:c r="D3963" s="9" t="str">
        <x:v>2025 HMDA reporting institution</x:v>
      </x:c>
      <x:c r="E3963" s="9" t="str">
        <x:v>Current origination and state eligibility not verified</x:v>
      </x:c>
      <x:c r="F3963" s="10" t="str">
        <x:v>https://ffiec.cfpb.gov/data-publication/modified-lar/2025</x:v>
      </x:c>
    </x:row>
    <x:row r="3964" ht="90" customHeight="1">
      <x:c r="A3964" s="9" t="str">
        <x:v>State Bank</x:v>
      </x:c>
      <x:c r="B3964" s="9" t="str">
        <x:v>254900CHU7PX7ZS6RI74</x:v>
      </x:c>
      <x:c r="C3964" s="12" t="n">
        <x:v>2025</x:v>
      </x:c>
      <x:c r="D3964" s="9" t="str">
        <x:v>2025 HMDA reporting institution</x:v>
      </x:c>
      <x:c r="E3964" s="9" t="str">
        <x:v>Current origination and state eligibility not verified</x:v>
      </x:c>
      <x:c r="F3964" s="10" t="str">
        <x:v>https://ffiec.cfpb.gov/data-publication/modified-lar/2025</x:v>
      </x:c>
    </x:row>
    <x:row r="3965" ht="90" customHeight="1">
      <x:c r="A3965" s="9" t="str">
        <x:v>State Bank</x:v>
      </x:c>
      <x:c r="B3965" s="9" t="str">
        <x:v>549300XYCNS3JDVQXU89</x:v>
      </x:c>
      <x:c r="C3965" s="12" t="n">
        <x:v>2025</x:v>
      </x:c>
      <x:c r="D3965" s="9" t="str">
        <x:v>2025 HMDA reporting institution</x:v>
      </x:c>
      <x:c r="E3965" s="9" t="str">
        <x:v>Current origination and state eligibility not verified</x:v>
      </x:c>
      <x:c r="F3965" s="10" t="str">
        <x:v>https://ffiec.cfpb.gov/data-publication/modified-lar/2025</x:v>
      </x:c>
    </x:row>
    <x:row r="3966" ht="90" customHeight="1">
      <x:c r="A3966" s="9" t="str">
        <x:v>STATE BANK FINANCIAL</x:v>
      </x:c>
      <x:c r="B3966" s="9" t="str">
        <x:v>549300H8LM6VPYEHWU46</x:v>
      </x:c>
      <x:c r="C3966" s="12" t="n">
        <x:v>2025</x:v>
      </x:c>
      <x:c r="D3966" s="9" t="str">
        <x:v>2025 HMDA reporting institution</x:v>
      </x:c>
      <x:c r="E3966" s="9" t="str">
        <x:v>Current origination and state eligibility not verified</x:v>
      </x:c>
      <x:c r="F3966" s="10" t="str">
        <x:v>https://ffiec.cfpb.gov/data-publication/modified-lar/2025</x:v>
      </x:c>
    </x:row>
    <x:row r="3967" ht="90" customHeight="1">
      <x:c r="A3967" s="9" t="str">
        <x:v>State Bank of Bement</x:v>
      </x:c>
      <x:c r="B3967" s="9" t="str">
        <x:v>549300XPRIVI6I4YR959</x:v>
      </x:c>
      <x:c r="C3967" s="12" t="n">
        <x:v>2025</x:v>
      </x:c>
      <x:c r="D3967" s="9" t="str">
        <x:v>2025 HMDA reporting institution</x:v>
      </x:c>
      <x:c r="E3967" s="9" t="str">
        <x:v>Current origination and state eligibility not verified</x:v>
      </x:c>
      <x:c r="F3967" s="10" t="str">
        <x:v>https://ffiec.cfpb.gov/data-publication/modified-lar/2025</x:v>
      </x:c>
    </x:row>
    <x:row r="3968" ht="90" customHeight="1">
      <x:c r="A3968" s="9" t="str">
        <x:v>State Bank of Chilton</x:v>
      </x:c>
      <x:c r="B3968" s="9" t="str">
        <x:v>TSQQR4KZYLBZ0MLQ5D71</x:v>
      </x:c>
      <x:c r="C3968" s="12" t="n">
        <x:v>2025</x:v>
      </x:c>
      <x:c r="D3968" s="9" t="str">
        <x:v>2025 HMDA reporting institution</x:v>
      </x:c>
      <x:c r="E3968" s="9" t="str">
        <x:v>Current origination and state eligibility not verified</x:v>
      </x:c>
      <x:c r="F3968" s="10" t="str">
        <x:v>https://ffiec.cfpb.gov/data-publication/modified-lar/2025</x:v>
      </x:c>
    </x:row>
    <x:row r="3969" ht="90" customHeight="1">
      <x:c r="A3969" s="9" t="str">
        <x:v>State Bank of De Kalb</x:v>
      </x:c>
      <x:c r="B3969" s="9" t="str">
        <x:v>549300L6SV1WXLO6BB96</x:v>
      </x:c>
      <x:c r="C3969" s="12" t="n">
        <x:v>2025</x:v>
      </x:c>
      <x:c r="D3969" s="9" t="str">
        <x:v>2025 HMDA reporting institution</x:v>
      </x:c>
      <x:c r="E3969" s="9" t="str">
        <x:v>Current origination and state eligibility not verified</x:v>
      </x:c>
      <x:c r="F3969" s="10" t="str">
        <x:v>https://ffiec.cfpb.gov/data-publication/modified-lar/2025</x:v>
      </x:c>
    </x:row>
    <x:row r="3970" ht="90" customHeight="1">
      <x:c r="A3970" s="9" t="str">
        <x:v>State Bank of Missouri</x:v>
      </x:c>
      <x:c r="B3970" s="9" t="str">
        <x:v>549300EMI4DCHFPR1811</x:v>
      </x:c>
      <x:c r="C3970" s="12" t="n">
        <x:v>2025</x:v>
      </x:c>
      <x:c r="D3970" s="9" t="str">
        <x:v>2025 HMDA reporting institution</x:v>
      </x:c>
      <x:c r="E3970" s="9" t="str">
        <x:v>Current origination and state eligibility not verified</x:v>
      </x:c>
      <x:c r="F3970" s="10" t="str">
        <x:v>https://ffiec.cfpb.gov/data-publication/modified-lar/2025</x:v>
      </x:c>
    </x:row>
    <x:row r="3971" ht="90" customHeight="1">
      <x:c r="A3971" s="9" t="str">
        <x:v>State Bank of Newburg</x:v>
      </x:c>
      <x:c r="B3971" s="9" t="str">
        <x:v>254900KSSD1QWXBEPB68</x:v>
      </x:c>
      <x:c r="C3971" s="12" t="n">
        <x:v>2025</x:v>
      </x:c>
      <x:c r="D3971" s="9" t="str">
        <x:v>2025 HMDA reporting institution</x:v>
      </x:c>
      <x:c r="E3971" s="9" t="str">
        <x:v>Current origination and state eligibility not verified</x:v>
      </x:c>
      <x:c r="F3971" s="10" t="str">
        <x:v>https://ffiec.cfpb.gov/data-publication/modified-lar/2025</x:v>
      </x:c>
    </x:row>
    <x:row r="3972" ht="90" customHeight="1">
      <x:c r="A3972" s="9" t="str">
        <x:v>State Bank of Southern Utah</x:v>
      </x:c>
      <x:c r="B3972" s="9" t="str">
        <x:v>549300IQGEUYRQBJC007</x:v>
      </x:c>
      <x:c r="C3972" s="12" t="n">
        <x:v>2025</x:v>
      </x:c>
      <x:c r="D3972" s="9" t="str">
        <x:v>2025 HMDA reporting institution</x:v>
      </x:c>
      <x:c r="E3972" s="9" t="str">
        <x:v>Current origination and state eligibility not verified</x:v>
      </x:c>
      <x:c r="F3972" s="10" t="str">
        <x:v>https://ffiec.cfpb.gov/data-publication/modified-lar/2025</x:v>
      </x:c>
    </x:row>
    <x:row r="3973" ht="90" customHeight="1">
      <x:c r="A3973" s="9" t="str">
        <x:v>STATE BANK OF SOUTHWEST MISSOURI</x:v>
      </x:c>
      <x:c r="B3973" s="9" t="str">
        <x:v>549300V8T6PR1YOM6967</x:v>
      </x:c>
      <x:c r="C3973" s="12" t="n">
        <x:v>2025</x:v>
      </x:c>
      <x:c r="D3973" s="9" t="str">
        <x:v>2025 HMDA reporting institution</x:v>
      </x:c>
      <x:c r="E3973" s="9" t="str">
        <x:v>Current origination and state eligibility not verified</x:v>
      </x:c>
      <x:c r="F3973" s="10" t="str">
        <x:v>https://ffiec.cfpb.gov/data-publication/modified-lar/2025</x:v>
      </x:c>
    </x:row>
    <x:row r="3974" ht="90" customHeight="1">
      <x:c r="A3974" s="9" t="str">
        <x:v>STATE BANK OF TABLE ROCK</x:v>
      </x:c>
      <x:c r="B3974" s="9" t="str">
        <x:v>254900HWJXFZVFUU8M81</x:v>
      </x:c>
      <x:c r="C3974" s="12" t="n">
        <x:v>2025</x:v>
      </x:c>
      <x:c r="D3974" s="9" t="str">
        <x:v>2025 HMDA reporting institution</x:v>
      </x:c>
      <x:c r="E3974" s="9" t="str">
        <x:v>Current origination and state eligibility not verified</x:v>
      </x:c>
      <x:c r="F3974" s="10" t="str">
        <x:v>https://ffiec.cfpb.gov/data-publication/modified-lar/2025</x:v>
      </x:c>
    </x:row>
    <x:row r="3975" ht="90" customHeight="1">
      <x:c r="A3975" s="9" t="str">
        <x:v>State Bank of The Lakes, N.A.</x:v>
      </x:c>
      <x:c r="B3975" s="9" t="str">
        <x:v>549300KX2KT8MOAS5Q71</x:v>
      </x:c>
      <x:c r="C3975" s="12" t="n">
        <x:v>2025</x:v>
      </x:c>
      <x:c r="D3975" s="9" t="str">
        <x:v>2025 HMDA reporting institution</x:v>
      </x:c>
      <x:c r="E3975" s="9" t="str">
        <x:v>Current origination and state eligibility not verified</x:v>
      </x:c>
      <x:c r="F3975" s="10" t="str">
        <x:v>https://ffiec.cfpb.gov/data-publication/modified-lar/2025</x:v>
      </x:c>
    </x:row>
    <x:row r="3976" ht="90" customHeight="1">
      <x:c r="A3976" s="9" t="str">
        <x:v>State Bank of Toulon</x:v>
      </x:c>
      <x:c r="B3976" s="9" t="str">
        <x:v>5493005OG185XV8M8N52</x:v>
      </x:c>
      <x:c r="C3976" s="12" t="n">
        <x:v>2025</x:v>
      </x:c>
      <x:c r="D3976" s="9" t="str">
        <x:v>2025 HMDA reporting institution</x:v>
      </x:c>
      <x:c r="E3976" s="9" t="str">
        <x:v>Current origination and state eligibility not verified</x:v>
      </x:c>
      <x:c r="F3976" s="10" t="str">
        <x:v>https://ffiec.cfpb.gov/data-publication/modified-lar/2025</x:v>
      </x:c>
    </x:row>
    <x:row r="3977" ht="90" customHeight="1">
      <x:c r="A3977" s="9" t="str">
        <x:v>STATE DEPARTMENET FEDERAL CREDIT UNION</x:v>
      </x:c>
      <x:c r="B3977" s="9" t="str">
        <x:v>254900EZRN0CBEP77K34</x:v>
      </x:c>
      <x:c r="C3977" s="12" t="n">
        <x:v>2025</x:v>
      </x:c>
      <x:c r="D3977" s="9" t="str">
        <x:v>2025 HMDA reporting institution</x:v>
      </x:c>
      <x:c r="E3977" s="9" t="str">
        <x:v>Current origination and state eligibility not verified</x:v>
      </x:c>
      <x:c r="F3977" s="10" t="str">
        <x:v>https://ffiec.cfpb.gov/data-publication/modified-lar/2025</x:v>
      </x:c>
    </x:row>
    <x:row r="3978" ht="90" customHeight="1">
      <x:c r="A3978" s="9" t="str">
        <x:v>STATE EMPLOYEES CREDIT UNION</x:v>
      </x:c>
      <x:c r="B3978" s="9" t="str">
        <x:v>549300248R1MFWPWXA09</x:v>
      </x:c>
      <x:c r="C3978" s="12" t="n">
        <x:v>2025</x:v>
      </x:c>
      <x:c r="D3978" s="9" t="str">
        <x:v>2025 HMDA reporting institution</x:v>
      </x:c>
      <x:c r="E3978" s="9" t="str">
        <x:v>Current origination and state eligibility not verified</x:v>
      </x:c>
      <x:c r="F3978" s="10" t="str">
        <x:v>https://ffiec.cfpb.gov/data-publication/modified-lar/2025</x:v>
      </x:c>
    </x:row>
    <x:row r="3979" ht="90" customHeight="1">
      <x:c r="A3979" s="9" t="str">
        <x:v>State Employees Credit Union of MD</x:v>
      </x:c>
      <x:c r="B3979" s="9" t="str">
        <x:v>549300AY1W8F91VLTB05</x:v>
      </x:c>
      <x:c r="C3979" s="12" t="n">
        <x:v>2025</x:v>
      </x:c>
      <x:c r="D3979" s="9" t="str">
        <x:v>2025 HMDA reporting institution</x:v>
      </x:c>
      <x:c r="E3979" s="9" t="str">
        <x:v>Current origination and state eligibility not verified</x:v>
      </x:c>
      <x:c r="F3979" s="10" t="str">
        <x:v>https://ffiec.cfpb.gov/data-publication/modified-lar/2025</x:v>
      </x:c>
    </x:row>
    <x:row r="3980" ht="90" customHeight="1">
      <x:c r="A3980" s="9" t="str">
        <x:v>State Employees' Credit Union</x:v>
      </x:c>
      <x:c r="B3980" s="9" t="str">
        <x:v>549300SHE1JTCOWBP090</x:v>
      </x:c>
      <x:c r="C3980" s="12" t="n">
        <x:v>2025</x:v>
      </x:c>
      <x:c r="D3980" s="9" t="str">
        <x:v>2025 HMDA reporting institution</x:v>
      </x:c>
      <x:c r="E3980" s="9" t="str">
        <x:v>Current origination and state eligibility not verified</x:v>
      </x:c>
      <x:c r="F3980" s="10" t="str">
        <x:v>https://ffiec.cfpb.gov/data-publication/modified-lar/2025</x:v>
      </x:c>
    </x:row>
    <x:row r="3981" ht="90" customHeight="1">
      <x:c r="A3981" s="9" t="str">
        <x:v>State Financial Network LLC</x:v>
      </x:c>
      <x:c r="B3981" s="9" t="str">
        <x:v>5493000SW5GLNL7VNX12</x:v>
      </x:c>
      <x:c r="C3981" s="12" t="n">
        <x:v>2025</x:v>
      </x:c>
      <x:c r="D3981" s="9" t="str">
        <x:v>2025 HMDA reporting institution</x:v>
      </x:c>
      <x:c r="E3981" s="9" t="str">
        <x:v>Current origination and state eligibility not verified</x:v>
      </x:c>
      <x:c r="F3981" s="10" t="str">
        <x:v>https://ffiec.cfpb.gov/data-publication/modified-lar/2025</x:v>
      </x:c>
    </x:row>
    <x:row r="3982" ht="90" customHeight="1">
      <x:c r="A3982" s="9" t="str">
        <x:v>State Savings Bank</x:v>
      </x:c>
      <x:c r="B3982" s="9" t="str">
        <x:v>254900OZCVAL2OC4DT59</x:v>
      </x:c>
      <x:c r="C3982" s="12" t="n">
        <x:v>2025</x:v>
      </x:c>
      <x:c r="D3982" s="9" t="str">
        <x:v>2025 HMDA reporting institution</x:v>
      </x:c>
      <x:c r="E3982" s="9" t="str">
        <x:v>Current origination and state eligibility not verified</x:v>
      </x:c>
      <x:c r="F3982" s="10" t="str">
        <x:v>https://ffiec.cfpb.gov/data-publication/modified-lar/2025</x:v>
      </x:c>
    </x:row>
    <x:row r="3983" ht="90" customHeight="1">
      <x:c r="A3983" s="9" t="str">
        <x:v>STATE SAVINGS BANK</x:v>
      </x:c>
      <x:c r="B3983" s="9" t="str">
        <x:v>984500AEH02DE1S8E864</x:v>
      </x:c>
      <x:c r="C3983" s="12" t="n">
        <x:v>2025</x:v>
      </x:c>
      <x:c r="D3983" s="9" t="str">
        <x:v>2025 HMDA reporting institution</x:v>
      </x:c>
      <x:c r="E3983" s="9" t="str">
        <x:v>Current origination and state eligibility not verified</x:v>
      </x:c>
      <x:c r="F3983" s="10" t="str">
        <x:v>https://ffiec.cfpb.gov/data-publication/modified-lar/2025</x:v>
      </x:c>
    </x:row>
    <x:row r="3984" ht="90" customHeight="1">
      <x:c r="A3984" s="9" t="str">
        <x:v>Staunton Financial Inc</x:v>
      </x:c>
      <x:c r="B3984" s="9" t="str">
        <x:v>549300KQQRECSLK8ID57</x:v>
      </x:c>
      <x:c r="C3984" s="12" t="n">
        <x:v>2025</x:v>
      </x:c>
      <x:c r="D3984" s="9" t="str">
        <x:v>2025 HMDA reporting institution</x:v>
      </x:c>
      <x:c r="E3984" s="9" t="str">
        <x:v>Current origination and state eligibility not verified</x:v>
      </x:c>
      <x:c r="F3984" s="10" t="str">
        <x:v>https://ffiec.cfpb.gov/data-publication/modified-lar/2025</x:v>
      </x:c>
    </x:row>
    <x:row r="3985" ht="90" customHeight="1">
      <x:c r="A3985" s="9" t="str">
        <x:v>STELLAR BANK</x:v>
      </x:c>
      <x:c r="B3985" s="9" t="str">
        <x:v>549300Y5YUNNHUW2EQ06</x:v>
      </x:c>
      <x:c r="C3985" s="12" t="n">
        <x:v>2025</x:v>
      </x:c>
      <x:c r="D3985" s="9" t="str">
        <x:v>2025 HMDA reporting institution</x:v>
      </x:c>
      <x:c r="E3985" s="9" t="str">
        <x:v>Current origination and state eligibility not verified</x:v>
      </x:c>
      <x:c r="F3985" s="10" t="str">
        <x:v>https://ffiec.cfpb.gov/data-publication/modified-lar/2025</x:v>
      </x:c>
    </x:row>
    <x:row r="3986" ht="90" customHeight="1">
      <x:c r="A3986" s="9" t="str">
        <x:v>Stellar Mortgage Corporation</x:v>
      </x:c>
      <x:c r="B3986" s="9" t="str">
        <x:v>984500599ABB43D69479</x:v>
      </x:c>
      <x:c r="C3986" s="12" t="n">
        <x:v>2025</x:v>
      </x:c>
      <x:c r="D3986" s="9" t="str">
        <x:v>2025 HMDA reporting institution</x:v>
      </x:c>
      <x:c r="E3986" s="9" t="str">
        <x:v>Current origination and state eligibility not verified</x:v>
      </x:c>
      <x:c r="F3986" s="10" t="str">
        <x:v>https://ffiec.cfpb.gov/data-publication/modified-lar/2025</x:v>
      </x:c>
    </x:row>
    <x:row r="3987" ht="90" customHeight="1">
      <x:c r="A3987" s="9" t="str">
        <x:v>STEPHENSON NATIONAL BANK &amp; TRUST</x:v>
      </x:c>
      <x:c r="B3987" s="9" t="str">
        <x:v>549300508JOHWSRFDR57</x:v>
      </x:c>
      <x:c r="C3987" s="12" t="n">
        <x:v>2025</x:v>
      </x:c>
      <x:c r="D3987" s="9" t="str">
        <x:v>2025 HMDA reporting institution</x:v>
      </x:c>
      <x:c r="E3987" s="9" t="str">
        <x:v>Current origination and state eligibility not verified</x:v>
      </x:c>
      <x:c r="F3987" s="10" t="str">
        <x:v>https://ffiec.cfpb.gov/data-publication/modified-lar/2025</x:v>
      </x:c>
    </x:row>
    <x:row r="3988" ht="90" customHeight="1">
      <x:c r="A3988" s="9" t="str">
        <x:v>Sterling Bank</x:v>
      </x:c>
      <x:c r="B3988" s="9" t="str">
        <x:v>549300DNP4W96HB6LV07</x:v>
      </x:c>
      <x:c r="C3988" s="12" t="n">
        <x:v>2025</x:v>
      </x:c>
      <x:c r="D3988" s="9" t="str">
        <x:v>2025 HMDA reporting institution</x:v>
      </x:c>
      <x:c r="E3988" s="9" t="str">
        <x:v>Current origination and state eligibility not verified</x:v>
      </x:c>
      <x:c r="F3988" s="10" t="str">
        <x:v>https://ffiec.cfpb.gov/data-publication/modified-lar/2025</x:v>
      </x:c>
    </x:row>
    <x:row r="3989" ht="90" customHeight="1">
      <x:c r="A3989" s="9" t="str">
        <x:v>Sterling State Bank</x:v>
      </x:c>
      <x:c r="B3989" s="9" t="str">
        <x:v>549300J40Q51KLQJLO73</x:v>
      </x:c>
      <x:c r="C3989" s="12" t="n">
        <x:v>2025</x:v>
      </x:c>
      <x:c r="D3989" s="9" t="str">
        <x:v>2025 HMDA reporting institution</x:v>
      </x:c>
      <x:c r="E3989" s="9" t="str">
        <x:v>Current origination and state eligibility not verified</x:v>
      </x:c>
      <x:c r="F3989" s="10" t="str">
        <x:v>https://ffiec.cfpb.gov/data-publication/modified-lar/2025</x:v>
      </x:c>
    </x:row>
    <x:row r="3990" ht="90" customHeight="1">
      <x:c r="A3990" s="9" t="str">
        <x:v>Sterling United FCU</x:v>
      </x:c>
      <x:c r="B3990" s="9" t="str">
        <x:v>549300OD0X37005DV702</x:v>
      </x:c>
      <x:c r="C3990" s="12" t="n">
        <x:v>2025</x:v>
      </x:c>
      <x:c r="D3990" s="9" t="str">
        <x:v>2025 HMDA reporting institution</x:v>
      </x:c>
      <x:c r="E3990" s="9" t="str">
        <x:v>Current origination and state eligibility not verified</x:v>
      </x:c>
      <x:c r="F3990" s="10" t="str">
        <x:v>https://ffiec.cfpb.gov/data-publication/modified-lar/2025</x:v>
      </x:c>
    </x:row>
    <x:row r="3991" ht="90" customHeight="1">
      <x:c r="A3991" s="9" t="str">
        <x:v>STG MORTGAGE INC</x:v>
      </x:c>
      <x:c r="B3991" s="9" t="str">
        <x:v>5493000349C5XXDRQX28</x:v>
      </x:c>
      <x:c r="C3991" s="12" t="n">
        <x:v>2025</x:v>
      </x:c>
      <x:c r="D3991" s="9" t="str">
        <x:v>2025 HMDA reporting institution</x:v>
      </x:c>
      <x:c r="E3991" s="9" t="str">
        <x:v>Current origination and state eligibility not verified</x:v>
      </x:c>
      <x:c r="F3991" s="10" t="str">
        <x:v>https://ffiec.cfpb.gov/data-publication/modified-lar/2025</x:v>
      </x:c>
    </x:row>
    <x:row r="3992" ht="90" customHeight="1">
      <x:c r="A3992" s="9" t="str">
        <x:v>STIFEL BANK &amp; TRUST</x:v>
      </x:c>
      <x:c r="B3992" s="9" t="str">
        <x:v>CKVBED0S4DMLKJJ5XH28</x:v>
      </x:c>
      <x:c r="C3992" s="12" t="n">
        <x:v>2025</x:v>
      </x:c>
      <x:c r="D3992" s="9" t="str">
        <x:v>2025 HMDA reporting institution</x:v>
      </x:c>
      <x:c r="E3992" s="9" t="str">
        <x:v>Current origination and state eligibility not verified</x:v>
      </x:c>
      <x:c r="F3992" s="10" t="str">
        <x:v>https://ffiec.cfpb.gov/data-publication/modified-lar/2025</x:v>
      </x:c>
    </x:row>
    <x:row r="3993" ht="90" customHeight="1">
      <x:c r="A3993" s="9" t="str">
        <x:v>STILLMAN BANCCORP NA</x:v>
      </x:c>
      <x:c r="B3993" s="9" t="str">
        <x:v>2549006L3U88MNTL7K26</x:v>
      </x:c>
      <x:c r="C3993" s="12" t="n">
        <x:v>2025</x:v>
      </x:c>
      <x:c r="D3993" s="9" t="str">
        <x:v>2025 HMDA reporting institution</x:v>
      </x:c>
      <x:c r="E3993" s="9" t="str">
        <x:v>Current origination and state eligibility not verified</x:v>
      </x:c>
      <x:c r="F3993" s="10" t="str">
        <x:v>https://ffiec.cfpb.gov/data-publication/modified-lar/2025</x:v>
      </x:c>
    </x:row>
    <x:row r="3994" ht="90" customHeight="1">
      <x:c r="A3994" s="9" t="str">
        <x:v>STOCK YARDS BANK &amp; TRUST COMPANY</x:v>
      </x:c>
      <x:c r="B3994" s="9" t="str">
        <x:v>4LJGQ9KJ9S0CP4B1FY29</x:v>
      </x:c>
      <x:c r="C3994" s="12" t="n">
        <x:v>2025</x:v>
      </x:c>
      <x:c r="D3994" s="9" t="str">
        <x:v>2025 HMDA reporting institution</x:v>
      </x:c>
      <x:c r="E3994" s="9" t="str">
        <x:v>Current origination and state eligibility not verified</x:v>
      </x:c>
      <x:c r="F3994" s="10" t="str">
        <x:v>https://ffiec.cfpb.gov/data-publication/modified-lar/2025</x:v>
      </x:c>
    </x:row>
    <x:row r="3995" ht="90" customHeight="1">
      <x:c r="A3995" s="9" t="str">
        <x:v>Stockgrowers State Bank</x:v>
      </x:c>
      <x:c r="B3995" s="9" t="str">
        <x:v>549300GE25F2CW7RV063</x:v>
      </x:c>
      <x:c r="C3995" s="12" t="n">
        <x:v>2025</x:v>
      </x:c>
      <x:c r="D3995" s="9" t="str">
        <x:v>2025 HMDA reporting institution</x:v>
      </x:c>
      <x:c r="E3995" s="9" t="str">
        <x:v>Current origination and state eligibility not verified</x:v>
      </x:c>
      <x:c r="F3995" s="10" t="str">
        <x:v>https://ffiec.cfpb.gov/data-publication/modified-lar/2025</x:v>
      </x:c>
    </x:row>
    <x:row r="3996" ht="90" customHeight="1">
      <x:c r="A3996" s="9" t="str">
        <x:v>Stockman Bank of Montana</x:v>
      </x:c>
      <x:c r="B3996" s="9" t="str">
        <x:v>549300FVJ3IB88LTR841</x:v>
      </x:c>
      <x:c r="C3996" s="12" t="n">
        <x:v>2025</x:v>
      </x:c>
      <x:c r="D3996" s="9" t="str">
        <x:v>2025 HMDA reporting institution</x:v>
      </x:c>
      <x:c r="E3996" s="9" t="str">
        <x:v>Current origination and state eligibility not verified</x:v>
      </x:c>
      <x:c r="F3996" s="10" t="str">
        <x:v>https://ffiec.cfpb.gov/data-publication/modified-lar/2025</x:v>
      </x:c>
    </x:row>
    <x:row r="3997" ht="90" customHeight="1">
      <x:c r="A3997" s="9" t="str">
        <x:v>Stockmens Bank</x:v>
      </x:c>
      <x:c r="B3997" s="9" t="str">
        <x:v>549300DV8S0IJF2QWL30</x:v>
      </x:c>
      <x:c r="C3997" s="12" t="n">
        <x:v>2025</x:v>
      </x:c>
      <x:c r="D3997" s="9" t="str">
        <x:v>2025 HMDA reporting institution</x:v>
      </x:c>
      <x:c r="E3997" s="9" t="str">
        <x:v>Current origination and state eligibility not verified</x:v>
      </x:c>
      <x:c r="F3997" s="10" t="str">
        <x:v>https://ffiec.cfpb.gov/data-publication/modified-lar/2025</x:v>
      </x:c>
    </x:row>
    <x:row r="3998" ht="90" customHeight="1">
      <x:c r="A3998" s="9" t="str">
        <x:v>STOCKTON MORTGAGE CORPORATION</x:v>
      </x:c>
      <x:c r="B3998" s="9" t="str">
        <x:v>549300QR0KFPEDZPEI42</x:v>
      </x:c>
      <x:c r="C3998" s="12" t="n">
        <x:v>2025</x:v>
      </x:c>
      <x:c r="D3998" s="9" t="str">
        <x:v>2025 HMDA reporting institution</x:v>
      </x:c>
      <x:c r="E3998" s="9" t="str">
        <x:v>Current origination and state eligibility not verified</x:v>
      </x:c>
      <x:c r="F3998" s="10" t="str">
        <x:v>https://ffiec.cfpb.gov/data-publication/modified-lar/2025</x:v>
      </x:c>
    </x:row>
    <x:row r="3999" ht="90" customHeight="1">
      <x:c r="A3999" s="9" t="str">
        <x:v>Stone Bank</x:v>
      </x:c>
      <x:c r="B3999" s="9" t="str">
        <x:v>549300UMOKQUJLI81448</x:v>
      </x:c>
      <x:c r="C3999" s="12" t="n">
        <x:v>2025</x:v>
      </x:c>
      <x:c r="D3999" s="9" t="str">
        <x:v>2025 HMDA reporting institution</x:v>
      </x:c>
      <x:c r="E3999" s="9" t="str">
        <x:v>Current origination and state eligibility not verified</x:v>
      </x:c>
      <x:c r="F3999" s="10" t="str">
        <x:v>https://ffiec.cfpb.gov/data-publication/modified-lar/2025</x:v>
      </x:c>
    </x:row>
    <x:row r="4000" ht="90" customHeight="1">
      <x:c r="A4000" s="9" t="str">
        <x:v>STONE MEADOW LENDING, LLC</x:v>
      </x:c>
      <x:c r="B4000" s="9" t="str">
        <x:v>549300MWMG5LNBKUMF75</x:v>
      </x:c>
      <x:c r="C4000" s="12" t="n">
        <x:v>2025</x:v>
      </x:c>
      <x:c r="D4000" s="9" t="str">
        <x:v>2025 HMDA reporting institution</x:v>
      </x:c>
      <x:c r="E4000" s="9" t="str">
        <x:v>Current origination and state eligibility not verified</x:v>
      </x:c>
      <x:c r="F4000" s="10" t="str">
        <x:v>https://ffiec.cfpb.gov/data-publication/modified-lar/2025</x:v>
      </x:c>
    </x:row>
    <x:row r="4001" ht="90" customHeight="1">
      <x:c r="A4001" s="9" t="str">
        <x:v>STONEHAMBANK - A CO-OPERATIVE</x:v>
      </x:c>
      <x:c r="B4001" s="9" t="str">
        <x:v>549300M2W1M6WRAK9S59</x:v>
      </x:c>
      <x:c r="C4001" s="12" t="n">
        <x:v>2025</x:v>
      </x:c>
      <x:c r="D4001" s="9" t="str">
        <x:v>2025 HMDA reporting institution</x:v>
      </x:c>
      <x:c r="E4001" s="9" t="str">
        <x:v>Current origination and state eligibility not verified</x:v>
      </x:c>
      <x:c r="F4001" s="10" t="str">
        <x:v>https://ffiec.cfpb.gov/data-publication/modified-lar/2025</x:v>
      </x:c>
    </x:row>
    <x:row r="4002" ht="90" customHeight="1">
      <x:c r="A4002" s="9" t="str">
        <x:v>STONEWOOD HOME LENDING, LLC</x:v>
      </x:c>
      <x:c r="B4002" s="9" t="str">
        <x:v>5493000XBNMBCC02KC17</x:v>
      </x:c>
      <x:c r="C4002" s="12" t="n">
        <x:v>2025</x:v>
      </x:c>
      <x:c r="D4002" s="9" t="str">
        <x:v>2025 HMDA reporting institution</x:v>
      </x:c>
      <x:c r="E4002" s="9" t="str">
        <x:v>Current origination and state eligibility not verified</x:v>
      </x:c>
      <x:c r="F4002" s="10" t="str">
        <x:v>https://ffiec.cfpb.gov/data-publication/modified-lar/2025</x:v>
      </x:c>
    </x:row>
    <x:row r="4003" ht="90" customHeight="1">
      <x:c r="A4003" s="9" t="str">
        <x:v>Story Bank DBA Story Financial Partners</x:v>
      </x:c>
      <x:c r="B4003" s="9" t="str">
        <x:v>254900SG0DG9VHV3LR79</x:v>
      </x:c>
      <x:c r="C4003" s="12" t="n">
        <x:v>2025</x:v>
      </x:c>
      <x:c r="D4003" s="9" t="str">
        <x:v>2025 HMDA reporting institution</x:v>
      </x:c>
      <x:c r="E4003" s="9" t="str">
        <x:v>Current origination and state eligibility not verified</x:v>
      </x:c>
      <x:c r="F4003" s="10" t="str">
        <x:v>https://ffiec.cfpb.gov/data-publication/modified-lar/2025</x:v>
      </x:c>
    </x:row>
    <x:row r="4004" ht="90" customHeight="1">
      <x:c r="A4004" s="9" t="str">
        <x:v>STOUGHTON CO-OPERATIVE BANK</x:v>
      </x:c>
      <x:c r="B4004" s="9" t="str">
        <x:v>54930083CVF047DLXL67</x:v>
      </x:c>
      <x:c r="C4004" s="12" t="n">
        <x:v>2025</x:v>
      </x:c>
      <x:c r="D4004" s="9" t="str">
        <x:v>2025 HMDA reporting institution</x:v>
      </x:c>
      <x:c r="E4004" s="9" t="str">
        <x:v>Current origination and state eligibility not verified</x:v>
      </x:c>
      <x:c r="F4004" s="10" t="str">
        <x:v>https://ffiec.cfpb.gov/data-publication/modified-lar/2025</x:v>
      </x:c>
    </x:row>
    <x:row r="4005" ht="90" customHeight="1">
      <x:c r="A4005" s="9" t="str">
        <x:v>STRATA CREDIT UNION</x:v>
      </x:c>
      <x:c r="B4005" s="9" t="str">
        <x:v>549300NXYX3K4WQSGJ17</x:v>
      </x:c>
      <x:c r="C4005" s="12" t="n">
        <x:v>2025</x:v>
      </x:c>
      <x:c r="D4005" s="9" t="str">
        <x:v>2025 HMDA reporting institution</x:v>
      </x:c>
      <x:c r="E4005" s="9" t="str">
        <x:v>Current origination and state eligibility not verified</x:v>
      </x:c>
      <x:c r="F4005" s="10" t="str">
        <x:v>https://ffiec.cfpb.gov/data-publication/modified-lar/2025</x:v>
      </x:c>
    </x:row>
    <x:row r="4006" ht="90" customHeight="1">
      <x:c r="A4006" s="9" t="str">
        <x:v>Strategic Funding, LP</x:v>
      </x:c>
      <x:c r="B4006" s="9" t="str">
        <x:v>9845009AAA0074412D05</x:v>
      </x:c>
      <x:c r="C4006" s="12" t="n">
        <x:v>2025</x:v>
      </x:c>
      <x:c r="D4006" s="9" t="str">
        <x:v>2025 HMDA reporting institution</x:v>
      </x:c>
      <x:c r="E4006" s="9" t="str">
        <x:v>Current origination and state eligibility not verified</x:v>
      </x:c>
      <x:c r="F4006" s="10" t="str">
        <x:v>https://ffiec.cfpb.gov/data-publication/modified-lar/2025</x:v>
      </x:c>
    </x:row>
    <x:row r="4007" ht="90" customHeight="1">
      <x:c r="A4007" s="9" t="str">
        <x:v>Streator Onized Credit Union</x:v>
      </x:c>
      <x:c r="B4007" s="9" t="str">
        <x:v>254900T1NXF0ZR9PMX05</x:v>
      </x:c>
      <x:c r="C4007" s="12" t="n">
        <x:v>2025</x:v>
      </x:c>
      <x:c r="D4007" s="9" t="str">
        <x:v>2025 HMDA reporting institution</x:v>
      </x:c>
      <x:c r="E4007" s="9" t="str">
        <x:v>Current origination and state eligibility not verified</x:v>
      </x:c>
      <x:c r="F4007" s="10" t="str">
        <x:v>https://ffiec.cfpb.gov/data-publication/modified-lar/2025</x:v>
      </x:c>
    </x:row>
    <x:row r="4008" ht="90" customHeight="1">
      <x:c r="A4008" s="9" t="str">
        <x:v>Stride Bank, National Association</x:v>
      </x:c>
      <x:c r="B4008" s="9" t="str">
        <x:v>549300O5WDIJU8S7OI05</x:v>
      </x:c>
      <x:c r="C4008" s="12" t="n">
        <x:v>2025</x:v>
      </x:c>
      <x:c r="D4008" s="9" t="str">
        <x:v>2025 HMDA reporting institution</x:v>
      </x:c>
      <x:c r="E4008" s="9" t="str">
        <x:v>Current origination and state eligibility not verified</x:v>
      </x:c>
      <x:c r="F4008" s="10" t="str">
        <x:v>https://ffiec.cfpb.gov/data-publication/modified-lar/2025</x:v>
      </x:c>
    </x:row>
    <x:row r="4009" ht="90" customHeight="1">
      <x:c r="A4009" s="9" t="str">
        <x:v>Strong Home Mortgage, LLC</x:v>
      </x:c>
      <x:c r="B4009" s="9" t="str">
        <x:v>254900O28OG3UMHXQY81</x:v>
      </x:c>
      <x:c r="C4009" s="12" t="n">
        <x:v>2025</x:v>
      </x:c>
      <x:c r="D4009" s="9" t="str">
        <x:v>2025 HMDA reporting institution</x:v>
      </x:c>
      <x:c r="E4009" s="9" t="str">
        <x:v>Current origination and state eligibility not verified</x:v>
      </x:c>
      <x:c r="F4009" s="10" t="str">
        <x:v>https://ffiec.cfpb.gov/data-publication/modified-lar/2025</x:v>
      </x:c>
    </x:row>
    <x:row r="4010" ht="90" customHeight="1">
      <x:c r="A4010" s="9" t="str">
        <x:v>Stryv Bank</x:v>
      </x:c>
      <x:c r="B4010" s="9" t="str">
        <x:v>549300GUHDQS0TYXZT21</x:v>
      </x:c>
      <x:c r="C4010" s="12" t="n">
        <x:v>2025</x:v>
      </x:c>
      <x:c r="D4010" s="9" t="str">
        <x:v>2025 HMDA reporting institution</x:v>
      </x:c>
      <x:c r="E4010" s="9" t="str">
        <x:v>Current origination and state eligibility not verified</x:v>
      </x:c>
      <x:c r="F4010" s="10" t="str">
        <x:v>https://ffiec.cfpb.gov/data-publication/modified-lar/2025</x:v>
      </x:c>
    </x:row>
    <x:row r="4011" ht="90" customHeight="1">
      <x:c r="A4011" s="9" t="str">
        <x:v>Studio Bank</x:v>
      </x:c>
      <x:c r="B4011" s="9" t="str">
        <x:v>549300SMD444BM2WO947</x:v>
      </x:c>
      <x:c r="C4011" s="12" t="n">
        <x:v>2025</x:v>
      </x:c>
      <x:c r="D4011" s="9" t="str">
        <x:v>2025 HMDA reporting institution</x:v>
      </x:c>
      <x:c r="E4011" s="9" t="str">
        <x:v>Current origination and state eligibility not verified</x:v>
      </x:c>
      <x:c r="F4011" s="10" t="str">
        <x:v>https://ffiec.cfpb.gov/data-publication/modified-lar/2025</x:v>
      </x:c>
    </x:row>
    <x:row r="4012" ht="90" customHeight="1">
      <x:c r="A4012" s="9" t="str">
        <x:v>Sturdy Savings Bank</x:v>
      </x:c>
      <x:c r="B4012" s="9" t="str">
        <x:v>5493003DHZPFGQQJCU86</x:v>
      </x:c>
      <x:c r="C4012" s="12" t="n">
        <x:v>2025</x:v>
      </x:c>
      <x:c r="D4012" s="9" t="str">
        <x:v>2025 HMDA reporting institution</x:v>
      </x:c>
      <x:c r="E4012" s="9" t="str">
        <x:v>Current origination and state eligibility not verified</x:v>
      </x:c>
      <x:c r="F4012" s="10" t="str">
        <x:v>https://ffiec.cfpb.gov/data-publication/modified-lar/2025</x:v>
      </x:c>
    </x:row>
    <x:row r="4013" ht="90" customHeight="1">
      <x:c r="A4013" s="9" t="str">
        <x:v>STURGIS BANK &amp; TRUST</x:v>
      </x:c>
      <x:c r="B4013" s="9" t="str">
        <x:v>5493001ZYMBN3CK8LJ82</x:v>
      </x:c>
      <x:c r="C4013" s="12" t="n">
        <x:v>2025</x:v>
      </x:c>
      <x:c r="D4013" s="9" t="str">
        <x:v>2025 HMDA reporting institution</x:v>
      </x:c>
      <x:c r="E4013" s="9" t="str">
        <x:v>Current origination and state eligibility not verified</x:v>
      </x:c>
      <x:c r="F4013" s="10" t="str">
        <x:v>https://ffiec.cfpb.gov/data-publication/modified-lar/2025</x:v>
      </x:c>
    </x:row>
    <x:row r="4014" ht="90" customHeight="1">
      <x:c r="A4014" s="9" t="str">
        <x:v>SUCCESS CREDIT UNION</x:v>
      </x:c>
      <x:c r="B4014" s="9" t="str">
        <x:v>549300GBMYUTNLY00W24</x:v>
      </x:c>
      <x:c r="C4014" s="12" t="n">
        <x:v>2025</x:v>
      </x:c>
      <x:c r="D4014" s="9" t="str">
        <x:v>2025 HMDA reporting institution</x:v>
      </x:c>
      <x:c r="E4014" s="9" t="str">
        <x:v>Current origination and state eligibility not verified</x:v>
      </x:c>
      <x:c r="F4014" s="10" t="str">
        <x:v>https://ffiec.cfpb.gov/data-publication/modified-lar/2025</x:v>
      </x:c>
    </x:row>
    <x:row r="4015" ht="90" customHeight="1">
      <x:c r="A4015" s="9" t="str">
        <x:v>SUCCESS LENDING, LLC</x:v>
      </x:c>
      <x:c r="B4015" s="9" t="str">
        <x:v>984500P059VACEAAFA22</x:v>
      </x:c>
      <x:c r="C4015" s="12" t="n">
        <x:v>2025</x:v>
      </x:c>
      <x:c r="D4015" s="9" t="str">
        <x:v>2025 HMDA reporting institution</x:v>
      </x:c>
      <x:c r="E4015" s="9" t="str">
        <x:v>Current origination and state eligibility not verified</x:v>
      </x:c>
      <x:c r="F4015" s="10" t="str">
        <x:v>https://ffiec.cfpb.gov/data-publication/modified-lar/2025</x:v>
      </x:c>
    </x:row>
    <x:row r="4016" ht="90" customHeight="1">
      <x:c r="A4016" s="9" t="str">
        <x:v>SUCCESS MORTGAGE PARTNERS, INC</x:v>
      </x:c>
      <x:c r="B4016" s="9" t="str">
        <x:v>549300VMX06UV1F7NS76</x:v>
      </x:c>
      <x:c r="C4016" s="12" t="n">
        <x:v>2025</x:v>
      </x:c>
      <x:c r="D4016" s="9" t="str">
        <x:v>2025 HMDA reporting institution</x:v>
      </x:c>
      <x:c r="E4016" s="9" t="str">
        <x:v>Current origination and state eligibility not verified</x:v>
      </x:c>
      <x:c r="F4016" s="10" t="str">
        <x:v>https://ffiec.cfpb.gov/data-publication/modified-lar/2025</x:v>
      </x:c>
    </x:row>
    <x:row r="4017" ht="90" customHeight="1">
      <x:c r="A4017" s="9" t="str">
        <x:v>SUFFOLK FEDERAL CREDIT UNION</x:v>
      </x:c>
      <x:c r="B4017" s="9" t="str">
        <x:v>549300NWYTCEH9RSSW54</x:v>
      </x:c>
      <x:c r="C4017" s="12" t="n">
        <x:v>2025</x:v>
      </x:c>
      <x:c r="D4017" s="9" t="str">
        <x:v>2025 HMDA reporting institution</x:v>
      </x:c>
      <x:c r="E4017" s="9" t="str">
        <x:v>Current origination and state eligibility not verified</x:v>
      </x:c>
      <x:c r="F4017" s="10" t="str">
        <x:v>https://ffiec.cfpb.gov/data-publication/modified-lar/2025</x:v>
      </x:c>
    </x:row>
    <x:row r="4018" ht="90" customHeight="1">
      <x:c r="A4018" s="9" t="str">
        <x:v>Sullivan Bank</x:v>
      </x:c>
      <x:c r="B4018" s="9" t="str">
        <x:v>549300MK77IBUMJBI791</x:v>
      </x:c>
      <x:c r="C4018" s="12" t="n">
        <x:v>2025</x:v>
      </x:c>
      <x:c r="D4018" s="9" t="str">
        <x:v>2025 HMDA reporting institution</x:v>
      </x:c>
      <x:c r="E4018" s="9" t="str">
        <x:v>Current origination and state eligibility not verified</x:v>
      </x:c>
      <x:c r="F4018" s="10" t="str">
        <x:v>https://ffiec.cfpb.gov/data-publication/modified-lar/2025</x:v>
      </x:c>
    </x:row>
    <x:row r="4019" ht="90" customHeight="1">
      <x:c r="A4019" s="9" t="str">
        <x:v>SUMA FEDERAL CREDIT UNION</x:v>
      </x:c>
      <x:c r="B4019" s="9" t="str">
        <x:v>549300RJ5S2V4F8C4H36</x:v>
      </x:c>
      <x:c r="C4019" s="12" t="n">
        <x:v>2025</x:v>
      </x:c>
      <x:c r="D4019" s="9" t="str">
        <x:v>2025 HMDA reporting institution</x:v>
      </x:c>
      <x:c r="E4019" s="9" t="str">
        <x:v>Current origination and state eligibility not verified</x:v>
      </x:c>
      <x:c r="F4019" s="10" t="str">
        <x:v>https://ffiec.cfpb.gov/data-publication/modified-lar/2025</x:v>
      </x:c>
    </x:row>
    <x:row r="4020" ht="90" customHeight="1">
      <x:c r="A4020" s="9" t="str">
        <x:v>Summit Credit Union</x:v>
      </x:c>
      <x:c r="B4020" s="9" t="str">
        <x:v>2549006CSAAG67CX8Z55</x:v>
      </x:c>
      <x:c r="C4020" s="12" t="n">
        <x:v>2025</x:v>
      </x:c>
      <x:c r="D4020" s="9" t="str">
        <x:v>2025 HMDA reporting institution</x:v>
      </x:c>
      <x:c r="E4020" s="9" t="str">
        <x:v>Current origination and state eligibility not verified</x:v>
      </x:c>
      <x:c r="F4020" s="10" t="str">
        <x:v>https://ffiec.cfpb.gov/data-publication/modified-lar/2025</x:v>
      </x:c>
    </x:row>
    <x:row r="4021" ht="90" customHeight="1">
      <x:c r="A4021" s="9" t="str">
        <x:v>Summit Credit Union</x:v>
      </x:c>
      <x:c r="B4021" s="9" t="str">
        <x:v>254900NTAC4H10MGSU23</x:v>
      </x:c>
      <x:c r="C4021" s="12" t="n">
        <x:v>2025</x:v>
      </x:c>
      <x:c r="D4021" s="9" t="str">
        <x:v>2025 HMDA reporting institution</x:v>
      </x:c>
      <x:c r="E4021" s="9" t="str">
        <x:v>Current origination and state eligibility not verified</x:v>
      </x:c>
      <x:c r="F4021" s="10" t="str">
        <x:v>https://ffiec.cfpb.gov/data-publication/modified-lar/2025</x:v>
      </x:c>
    </x:row>
    <x:row r="4022" ht="90" customHeight="1">
      <x:c r="A4022" s="9" t="str">
        <x:v>SUMMIT FUNDING.INC</x:v>
      </x:c>
      <x:c r="B4022" s="9" t="str">
        <x:v>5493008VVXQIDO1EZ460</x:v>
      </x:c>
      <x:c r="C4022" s="12" t="n">
        <x:v>2025</x:v>
      </x:c>
      <x:c r="D4022" s="9" t="str">
        <x:v>2025 HMDA reporting institution</x:v>
      </x:c>
      <x:c r="E4022" s="9" t="str">
        <x:v>Current origination and state eligibility not verified</x:v>
      </x:c>
      <x:c r="F4022" s="10" t="str">
        <x:v>https://ffiec.cfpb.gov/data-publication/modified-lar/2025</x:v>
      </x:c>
    </x:row>
    <x:row r="4023" ht="90" customHeight="1">
      <x:c r="A4023" s="9" t="str">
        <x:v>SUMMIT HOME MORTGAGE, LLC</x:v>
      </x:c>
      <x:c r="B4023" s="9" t="str">
        <x:v>549300K6AZER0SHGEN26</x:v>
      </x:c>
      <x:c r="C4023" s="12" t="n">
        <x:v>2025</x:v>
      </x:c>
      <x:c r="D4023" s="9" t="str">
        <x:v>2025 HMDA reporting institution</x:v>
      </x:c>
      <x:c r="E4023" s="9" t="str">
        <x:v>Current origination and state eligibility not verified</x:v>
      </x:c>
      <x:c r="F4023" s="10" t="str">
        <x:v>https://ffiec.cfpb.gov/data-publication/modified-lar/2025</x:v>
      </x:c>
    </x:row>
    <x:row r="4024" ht="90" customHeight="1">
      <x:c r="A4024" s="9" t="str">
        <x:v>Summit Mortgage Bankers, Inc.</x:v>
      </x:c>
      <x:c r="B4024" s="9" t="str">
        <x:v>549300QPD4M26VIOFU53</x:v>
      </x:c>
      <x:c r="C4024" s="12" t="n">
        <x:v>2025</x:v>
      </x:c>
      <x:c r="D4024" s="9" t="str">
        <x:v>2025 HMDA reporting institution</x:v>
      </x:c>
      <x:c r="E4024" s="9" t="str">
        <x:v>Current origination and state eligibility not verified</x:v>
      </x:c>
      <x:c r="F4024" s="10" t="str">
        <x:v>https://ffiec.cfpb.gov/data-publication/modified-lar/2025</x:v>
      </x:c>
    </x:row>
    <x:row r="4025" ht="90" customHeight="1">
      <x:c r="A4025" s="9" t="str">
        <x:v>Summit Mortgage Corporation</x:v>
      </x:c>
      <x:c r="B4025" s="9" t="str">
        <x:v>5493001YIUWLFRXQUO81</x:v>
      </x:c>
      <x:c r="C4025" s="12" t="n">
        <x:v>2025</x:v>
      </x:c>
      <x:c r="D4025" s="9" t="str">
        <x:v>2025 HMDA reporting institution</x:v>
      </x:c>
      <x:c r="E4025" s="9" t="str">
        <x:v>Current origination and state eligibility not verified</x:v>
      </x:c>
      <x:c r="F4025" s="10" t="str">
        <x:v>https://ffiec.cfpb.gov/data-publication/modified-lar/2025</x:v>
      </x:c>
    </x:row>
    <x:row r="4026" ht="90" customHeight="1">
      <x:c r="A4026" s="9" t="str">
        <x:v>Summit Mortgage Corporation</x:v>
      </x:c>
      <x:c r="B4026" s="9" t="str">
        <x:v>549300O2EZG72LO2FX38</x:v>
      </x:c>
      <x:c r="C4026" s="12" t="n">
        <x:v>2025</x:v>
      </x:c>
      <x:c r="D4026" s="9" t="str">
        <x:v>2025 HMDA reporting institution</x:v>
      </x:c>
      <x:c r="E4026" s="9" t="str">
        <x:v>Current origination and state eligibility not verified</x:v>
      </x:c>
      <x:c r="F4026" s="10" t="str">
        <x:v>https://ffiec.cfpb.gov/data-publication/modified-lar/2025</x:v>
      </x:c>
    </x:row>
    <x:row r="4027" ht="90" customHeight="1">
      <x:c r="A4027" s="9" t="str">
        <x:v>SUN AMERICAN MORTGAGE COMPANY</x:v>
      </x:c>
      <x:c r="B4027" s="9" t="str">
        <x:v>549300S7EJRY2DY1UR88</x:v>
      </x:c>
      <x:c r="C4027" s="12" t="n">
        <x:v>2025</x:v>
      </x:c>
      <x:c r="D4027" s="9" t="str">
        <x:v>2025 HMDA reporting institution</x:v>
      </x:c>
      <x:c r="E4027" s="9" t="str">
        <x:v>Current origination and state eligibility not verified</x:v>
      </x:c>
      <x:c r="F4027" s="10" t="str">
        <x:v>https://ffiec.cfpb.gov/data-publication/modified-lar/2025</x:v>
      </x:c>
    </x:row>
    <x:row r="4028" ht="90" customHeight="1">
      <x:c r="A4028" s="9" t="str">
        <x:v>Sun Community FCU</x:v>
      </x:c>
      <x:c r="B4028" s="9" t="str">
        <x:v>549300IS603VHWV5ZJ45</x:v>
      </x:c>
      <x:c r="C4028" s="12" t="n">
        <x:v>2025</x:v>
      </x:c>
      <x:c r="D4028" s="9" t="str">
        <x:v>2025 HMDA reporting institution</x:v>
      </x:c>
      <x:c r="E4028" s="9" t="str">
        <x:v>Current origination and state eligibility not verified</x:v>
      </x:c>
      <x:c r="F4028" s="10" t="str">
        <x:v>https://ffiec.cfpb.gov/data-publication/modified-lar/2025</x:v>
      </x:c>
    </x:row>
    <x:row r="4029" ht="90" customHeight="1">
      <x:c r="A4029" s="9" t="str">
        <x:v>Sun East Federal Credit Union</x:v>
      </x:c>
      <x:c r="B4029" s="9" t="str">
        <x:v>254900PQLW7K91KOVU18</x:v>
      </x:c>
      <x:c r="C4029" s="12" t="n">
        <x:v>2025</x:v>
      </x:c>
      <x:c r="D4029" s="9" t="str">
        <x:v>2025 HMDA reporting institution</x:v>
      </x:c>
      <x:c r="E4029" s="9" t="str">
        <x:v>Current origination and state eligibility not verified</x:v>
      </x:c>
      <x:c r="F4029" s="10" t="str">
        <x:v>https://ffiec.cfpb.gov/data-publication/modified-lar/2025</x:v>
      </x:c>
    </x:row>
    <x:row r="4030" ht="90" customHeight="1">
      <x:c r="A4030" s="9" t="str">
        <x:v>Sun Federal Credit Union</x:v>
      </x:c>
      <x:c r="B4030" s="9" t="str">
        <x:v>549300VGZHXNY2T0G559</x:v>
      </x:c>
      <x:c r="C4030" s="12" t="n">
        <x:v>2025</x:v>
      </x:c>
      <x:c r="D4030" s="9" t="str">
        <x:v>2025 HMDA reporting institution</x:v>
      </x:c>
      <x:c r="E4030" s="9" t="str">
        <x:v>Current origination and state eligibility not verified</x:v>
      </x:c>
      <x:c r="F4030" s="10" t="str">
        <x:v>https://ffiec.cfpb.gov/data-publication/modified-lar/2025</x:v>
      </x:c>
    </x:row>
    <x:row r="4031" ht="90" customHeight="1">
      <x:c r="A4031" s="9" t="str">
        <x:v>SUN WEST MORTGAGE COMPANY, INC</x:v>
      </x:c>
      <x:c r="B4031" s="9" t="str">
        <x:v>549300SK2GVCQXPD4S58</x:v>
      </x:c>
      <x:c r="C4031" s="12" t="n">
        <x:v>2025</x:v>
      </x:c>
      <x:c r="D4031" s="9" t="str">
        <x:v>2025 HMDA reporting institution</x:v>
      </x:c>
      <x:c r="E4031" s="9" t="str">
        <x:v>Current origination and state eligibility not verified</x:v>
      </x:c>
      <x:c r="F4031" s="10" t="str">
        <x:v>https://ffiec.cfpb.gov/data-publication/modified-lar/2025</x:v>
      </x:c>
    </x:row>
    <x:row r="4032" ht="90" customHeight="1">
      <x:c r="A4032" s="9" t="str">
        <x:v>SUNBELT FEDERAL CREDIT UNION</x:v>
      </x:c>
      <x:c r="B4032" s="9" t="str">
        <x:v>549300167EZ5P8B06R34</x:v>
      </x:c>
      <x:c r="C4032" s="12" t="n">
        <x:v>2025</x:v>
      </x:c>
      <x:c r="D4032" s="9" t="str">
        <x:v>2025 HMDA reporting institution</x:v>
      </x:c>
      <x:c r="E4032" s="9" t="str">
        <x:v>Current origination and state eligibility not verified</x:v>
      </x:c>
      <x:c r="F4032" s="10" t="str">
        <x:v>https://ffiec.cfpb.gov/data-publication/modified-lar/2025</x:v>
      </x:c>
    </x:row>
    <x:row r="4033" ht="90" customHeight="1">
      <x:c r="A4033" s="9" t="str">
        <x:v>SUNCOAST CREDIT UNION</x:v>
      </x:c>
      <x:c r="B4033" s="9" t="str">
        <x:v>549300TOOOOW36EX6R40</x:v>
      </x:c>
      <x:c r="C4033" s="12" t="n">
        <x:v>2025</x:v>
      </x:c>
      <x:c r="D4033" s="9" t="str">
        <x:v>2025 HMDA reporting institution</x:v>
      </x:c>
      <x:c r="E4033" s="9" t="str">
        <x:v>Current origination and state eligibility not verified</x:v>
      </x:c>
      <x:c r="F4033" s="10" t="str">
        <x:v>https://ffiec.cfpb.gov/data-publication/modified-lar/2025</x:v>
      </x:c>
    </x:row>
    <x:row r="4034" ht="90" customHeight="1">
      <x:c r="A4034" s="9" t="str">
        <x:v>Sunflower Bank, N.A.</x:v>
      </x:c>
      <x:c r="B4034" s="9" t="str">
        <x:v>2549008TT6UNYR7AXF54</x:v>
      </x:c>
      <x:c r="C4034" s="12" t="n">
        <x:v>2025</x:v>
      </x:c>
      <x:c r="D4034" s="9" t="str">
        <x:v>2025 HMDA reporting institution</x:v>
      </x:c>
      <x:c r="E4034" s="9" t="str">
        <x:v>Current origination and state eligibility not verified</x:v>
      </x:c>
      <x:c r="F4034" s="10" t="str">
        <x:v>https://ffiec.cfpb.gov/data-publication/modified-lar/2025</x:v>
      </x:c>
    </x:row>
    <x:row r="4035" ht="90" customHeight="1">
      <x:c r="A4035" s="9" t="str">
        <x:v>Sunmark Community Bank</x:v>
      </x:c>
      <x:c r="B4035" s="9" t="str">
        <x:v>5493002W6KWD0REQ1T16</x:v>
      </x:c>
      <x:c r="C4035" s="12" t="n">
        <x:v>2025</x:v>
      </x:c>
      <x:c r="D4035" s="9" t="str">
        <x:v>2025 HMDA reporting institution</x:v>
      </x:c>
      <x:c r="E4035" s="9" t="str">
        <x:v>Current origination and state eligibility not verified</x:v>
      </x:c>
      <x:c r="F4035" s="10" t="str">
        <x:v>https://ffiec.cfpb.gov/data-publication/modified-lar/2025</x:v>
      </x:c>
    </x:row>
    <x:row r="4036" ht="90" customHeight="1">
      <x:c r="A4036" s="9" t="str">
        <x:v>SUNMARK CREDIT UNION</x:v>
      </x:c>
      <x:c r="B4036" s="9" t="str">
        <x:v>54930017CJWOENP0BZ82</x:v>
      </x:c>
      <x:c r="C4036" s="12" t="n">
        <x:v>2025</x:v>
      </x:c>
      <x:c r="D4036" s="9" t="str">
        <x:v>2025 HMDA reporting institution</x:v>
      </x:c>
      <x:c r="E4036" s="9" t="str">
        <x:v>Current origination and state eligibility not verified</x:v>
      </x:c>
      <x:c r="F4036" s="10" t="str">
        <x:v>https://ffiec.cfpb.gov/data-publication/modified-lar/2025</x:v>
      </x:c>
    </x:row>
    <x:row r="4037" ht="90" customHeight="1">
      <x:c r="A4037" s="9" t="str">
        <x:v>SUNRISE BANKS, N.A.</x:v>
      </x:c>
      <x:c r="B4037" s="9" t="str">
        <x:v>549300HWDY3N8UVJO697</x:v>
      </x:c>
      <x:c r="C4037" s="12" t="n">
        <x:v>2025</x:v>
      </x:c>
      <x:c r="D4037" s="9" t="str">
        <x:v>2025 HMDA reporting institution</x:v>
      </x:c>
      <x:c r="E4037" s="9" t="str">
        <x:v>Current origination and state eligibility not verified</x:v>
      </x:c>
      <x:c r="F4037" s="10" t="str">
        <x:v>https://ffiec.cfpb.gov/data-publication/modified-lar/2025</x:v>
      </x:c>
    </x:row>
    <x:row r="4038" ht="90" customHeight="1">
      <x:c r="A4038" s="9" t="str">
        <x:v>SUNRISE FAMILY CREDIT UNION</x:v>
      </x:c>
      <x:c r="B4038" s="9" t="str">
        <x:v>549300P1I25L8ILSI852</x:v>
      </x:c>
      <x:c r="C4038" s="12" t="n">
        <x:v>2025</x:v>
      </x:c>
      <x:c r="D4038" s="9" t="str">
        <x:v>2025 HMDA reporting institution</x:v>
      </x:c>
      <x:c r="E4038" s="9" t="str">
        <x:v>Current origination and state eligibility not verified</x:v>
      </x:c>
      <x:c r="F4038" s="10" t="str">
        <x:v>https://ffiec.cfpb.gov/data-publication/modified-lar/2025</x:v>
      </x:c>
    </x:row>
    <x:row r="4039" ht="90" customHeight="1">
      <x:c r="A4039" s="9" t="str">
        <x:v>SunsetFCU</x:v>
      </x:c>
      <x:c r="B4039" s="9" t="str">
        <x:v>254900N6XFQR6TP1WG82</x:v>
      </x:c>
      <x:c r="C4039" s="12" t="n">
        <x:v>2025</x:v>
      </x:c>
      <x:c r="D4039" s="9" t="str">
        <x:v>2025 HMDA reporting institution</x:v>
      </x:c>
      <x:c r="E4039" s="9" t="str">
        <x:v>Current origination and state eligibility not verified</x:v>
      </x:c>
      <x:c r="F4039" s="10" t="str">
        <x:v>https://ffiec.cfpb.gov/data-publication/modified-lar/2025</x:v>
      </x:c>
    </x:row>
    <x:row r="4040" ht="90" customHeight="1">
      <x:c r="A4040" s="9" t="str">
        <x:v>SUNWARD</x:v>
      </x:c>
      <x:c r="B4040" s="9" t="str">
        <x:v>549300CIQ950OK0BS407</x:v>
      </x:c>
      <x:c r="C4040" s="12" t="n">
        <x:v>2025</x:v>
      </x:c>
      <x:c r="D4040" s="9" t="str">
        <x:v>2025 HMDA reporting institution</x:v>
      </x:c>
      <x:c r="E4040" s="9" t="str">
        <x:v>Current origination and state eligibility not verified</x:v>
      </x:c>
      <x:c r="F4040" s="10" t="str">
        <x:v>https://ffiec.cfpb.gov/data-publication/modified-lar/2025</x:v>
      </x:c>
    </x:row>
    <x:row r="4041" ht="90" customHeight="1">
      <x:c r="A4041" s="9" t="str">
        <x:v>SUNWEST BANK</x:v>
      </x:c>
      <x:c r="B4041" s="9" t="str">
        <x:v>549300KRZPD4CJ340L77</x:v>
      </x:c>
      <x:c r="C4041" s="12" t="n">
        <x:v>2025</x:v>
      </x:c>
      <x:c r="D4041" s="9" t="str">
        <x:v>2025 HMDA reporting institution</x:v>
      </x:c>
      <x:c r="E4041" s="9" t="str">
        <x:v>Current origination and state eligibility not verified</x:v>
      </x:c>
      <x:c r="F4041" s="10" t="str">
        <x:v>https://ffiec.cfpb.gov/data-publication/modified-lar/2025</x:v>
      </x:c>
    </x:row>
    <x:row r="4042" ht="90" customHeight="1">
      <x:c r="A4042" s="9" t="str">
        <x:v>SunWest Credit Union</x:v>
      </x:c>
      <x:c r="B4042" s="9" t="str">
        <x:v>549300ZJR72I7J2E7R18</x:v>
      </x:c>
      <x:c r="C4042" s="12" t="n">
        <x:v>2025</x:v>
      </x:c>
      <x:c r="D4042" s="9" t="str">
        <x:v>2025 HMDA reporting institution</x:v>
      </x:c>
      <x:c r="E4042" s="9" t="str">
        <x:v>Current origination and state eligibility not verified</x:v>
      </x:c>
      <x:c r="F4042" s="10" t="str">
        <x:v>https://ffiec.cfpb.gov/data-publication/modified-lar/2025</x:v>
      </x:c>
    </x:row>
    <x:row r="4043" ht="90" customHeight="1">
      <x:c r="A4043" s="9" t="str">
        <x:v>SunWest Federal Credit Union</x:v>
      </x:c>
      <x:c r="B4043" s="9" t="str">
        <x:v>254900F4CV5EF7UPS652</x:v>
      </x:c>
      <x:c r="C4043" s="12" t="n">
        <x:v>2025</x:v>
      </x:c>
      <x:c r="D4043" s="9" t="str">
        <x:v>2025 HMDA reporting institution</x:v>
      </x:c>
      <x:c r="E4043" s="9" t="str">
        <x:v>Current origination and state eligibility not verified</x:v>
      </x:c>
      <x:c r="F4043" s="10" t="str">
        <x:v>https://ffiec.cfpb.gov/data-publication/modified-lar/2025</x:v>
      </x:c>
    </x:row>
    <x:row r="4044" ht="90" customHeight="1">
      <x:c r="A4044" s="9" t="str">
        <x:v>Superior Choice Credit Union</x:v>
      </x:c>
      <x:c r="B4044" s="9" t="str">
        <x:v>5493008BSTI0PQR0IL08</x:v>
      </x:c>
      <x:c r="C4044" s="12" t="n">
        <x:v>2025</x:v>
      </x:c>
      <x:c r="D4044" s="9" t="str">
        <x:v>2025 HMDA reporting institution</x:v>
      </x:c>
      <x:c r="E4044" s="9" t="str">
        <x:v>Current origination and state eligibility not verified</x:v>
      </x:c>
      <x:c r="F4044" s="10" t="str">
        <x:v>https://ffiec.cfpb.gov/data-publication/modified-lar/2025</x:v>
      </x:c>
    </x:row>
    <x:row r="4045" ht="90" customHeight="1">
      <x:c r="A4045" s="9" t="str">
        <x:v>Superior Credit Union</x:v>
      </x:c>
      <x:c r="B4045" s="9" t="str">
        <x:v>254900Q8CQK28JPFK147</x:v>
      </x:c>
      <x:c r="C4045" s="12" t="n">
        <x:v>2025</x:v>
      </x:c>
      <x:c r="D4045" s="9" t="str">
        <x:v>2025 HMDA reporting institution</x:v>
      </x:c>
      <x:c r="E4045" s="9" t="str">
        <x:v>Current origination and state eligibility not verified</x:v>
      </x:c>
      <x:c r="F4045" s="10" t="str">
        <x:v>https://ffiec.cfpb.gov/data-publication/modified-lar/2025</x:v>
      </x:c>
    </x:row>
    <x:row r="4046" ht="90" customHeight="1">
      <x:c r="A4046" s="9" t="str">
        <x:v>SUPERIOR CREDIT UNION, INC.</x:v>
      </x:c>
      <x:c r="B4046" s="9" t="str">
        <x:v>254900ARL5FDX2OOH702</x:v>
      </x:c>
      <x:c r="C4046" s="12" t="n">
        <x:v>2025</x:v>
      </x:c>
      <x:c r="D4046" s="9" t="str">
        <x:v>2025 HMDA reporting institution</x:v>
      </x:c>
      <x:c r="E4046" s="9" t="str">
        <x:v>Current origination and state eligibility not verified</x:v>
      </x:c>
      <x:c r="F4046" s="10" t="str">
        <x:v>https://ffiec.cfpb.gov/data-publication/modified-lar/2025</x:v>
      </x:c>
    </x:row>
    <x:row r="4047" ht="90" customHeight="1">
      <x:c r="A4047" s="9" t="str">
        <x:v>SUPERIOR FINANCIAL SOLUTIONS</x:v>
      </x:c>
      <x:c r="B4047" s="9" t="str">
        <x:v>5493008ICL5D7TS4CI35</x:v>
      </x:c>
      <x:c r="C4047" s="12" t="n">
        <x:v>2025</x:v>
      </x:c>
      <x:c r="D4047" s="9" t="str">
        <x:v>2025 HMDA reporting institution</x:v>
      </x:c>
      <x:c r="E4047" s="9" t="str">
        <x:v>Current origination and state eligibility not verified</x:v>
      </x:c>
      <x:c r="F4047" s="10" t="str">
        <x:v>https://ffiec.cfpb.gov/data-publication/modified-lar/2025</x:v>
      </x:c>
    </x:row>
    <x:row r="4048" ht="90" customHeight="1">
      <x:c r="A4048" s="9" t="str">
        <x:v>SUPERIOR NATIONAL BANK</x:v>
      </x:c>
      <x:c r="B4048" s="9" t="str">
        <x:v>2549003SYL72OG7Y6S21</x:v>
      </x:c>
      <x:c r="C4048" s="12" t="n">
        <x:v>2025</x:v>
      </x:c>
      <x:c r="D4048" s="9" t="str">
        <x:v>2025 HMDA reporting institution</x:v>
      </x:c>
      <x:c r="E4048" s="9" t="str">
        <x:v>Current origination and state eligibility not verified</x:v>
      </x:c>
      <x:c r="F4048" s="10" t="str">
        <x:v>https://ffiec.cfpb.gov/data-publication/modified-lar/2025</x:v>
      </x:c>
    </x:row>
    <x:row r="4049" ht="90" customHeight="1">
      <x:c r="A4049" s="9" t="str">
        <x:v>Superior Savings Bank</x:v>
      </x:c>
      <x:c r="B4049" s="9" t="str">
        <x:v>549300TSV5GUFPY3IT90</x:v>
      </x:c>
      <x:c r="C4049" s="12" t="n">
        <x:v>2025</x:v>
      </x:c>
      <x:c r="D4049" s="9" t="str">
        <x:v>2025 HMDA reporting institution</x:v>
      </x:c>
      <x:c r="E4049" s="9" t="str">
        <x:v>Current origination and state eligibility not verified</x:v>
      </x:c>
      <x:c r="F4049" s="10" t="str">
        <x:v>https://ffiec.cfpb.gov/data-publication/modified-lar/2025</x:v>
      </x:c>
    </x:row>
    <x:row r="4050" ht="90" customHeight="1">
      <x:c r="A4050" s="9" t="str">
        <x:v>SUSQUEHANNA COMMUNITY BANK</x:v>
      </x:c>
      <x:c r="B4050" s="9" t="str">
        <x:v>549300T3Z5LVF06QVK79</x:v>
      </x:c>
      <x:c r="C4050" s="12" t="n">
        <x:v>2025</x:v>
      </x:c>
      <x:c r="D4050" s="9" t="str">
        <x:v>2025 HMDA reporting institution</x:v>
      </x:c>
      <x:c r="E4050" s="9" t="str">
        <x:v>Current origination and state eligibility not verified</x:v>
      </x:c>
      <x:c r="F4050" s="10" t="str">
        <x:v>https://ffiec.cfpb.gov/data-publication/modified-lar/2025</x:v>
      </x:c>
    </x:row>
    <x:row r="4051" ht="90" customHeight="1">
      <x:c r="A4051" s="9" t="str">
        <x:v>SUSSER BANK</x:v>
      </x:c>
      <x:c r="B4051" s="9" t="str">
        <x:v>549300KST6N97GYH0O45</x:v>
      </x:c>
      <x:c r="C4051" s="12" t="n">
        <x:v>2025</x:v>
      </x:c>
      <x:c r="D4051" s="9" t="str">
        <x:v>2025 HMDA reporting institution</x:v>
      </x:c>
      <x:c r="E4051" s="9" t="str">
        <x:v>Current origination and state eligibility not verified</x:v>
      </x:c>
      <x:c r="F4051" s="10" t="str">
        <x:v>https://ffiec.cfpb.gov/data-publication/modified-lar/2025</x:v>
      </x:c>
    </x:row>
    <x:row r="4052" ht="90" customHeight="1">
      <x:c r="A4052" s="9" t="str">
        <x:v>SUTTON BANK</x:v>
      </x:c>
      <x:c r="B4052" s="9" t="str">
        <x:v>549300KYZ21NWSUOYP36</x:v>
      </x:c>
      <x:c r="C4052" s="12" t="n">
        <x:v>2025</x:v>
      </x:c>
      <x:c r="D4052" s="9" t="str">
        <x:v>2025 HMDA reporting institution</x:v>
      </x:c>
      <x:c r="E4052" s="9" t="str">
        <x:v>Current origination and state eligibility not verified</x:v>
      </x:c>
      <x:c r="F4052" s="10" t="str">
        <x:v>https://ffiec.cfpb.gov/data-publication/modified-lar/2025</x:v>
      </x:c>
    </x:row>
    <x:row r="4053" ht="90" customHeight="1">
      <x:c r="A4053" s="9" t="str">
        <x:v>SWBC Mortgage Corporation</x:v>
      </x:c>
      <x:c r="B4053" s="9" t="str">
        <x:v>549300DMYENRV818D594</x:v>
      </x:c>
      <x:c r="C4053" s="12" t="n">
        <x:v>2025</x:v>
      </x:c>
      <x:c r="D4053" s="9" t="str">
        <x:v>2025 HMDA reporting institution</x:v>
      </x:c>
      <x:c r="E4053" s="9" t="str">
        <x:v>Current origination and state eligibility not verified</x:v>
      </x:c>
      <x:c r="F4053" s="10" t="str">
        <x:v>https://ffiec.cfpb.gov/data-publication/modified-lar/2025</x:v>
      </x:c>
    </x:row>
    <x:row r="4054" ht="90" customHeight="1">
      <x:c r="A4054" s="9" t="str">
        <x:v>SWH Funding LLC</x:v>
      </x:c>
      <x:c r="B4054" s="9" t="str">
        <x:v>549300XO6U4LD9JWE008</x:v>
      </x:c>
      <x:c r="C4054" s="12" t="n">
        <x:v>2025</x:v>
      </x:c>
      <x:c r="D4054" s="9" t="str">
        <x:v>2025 HMDA reporting institution</x:v>
      </x:c>
      <x:c r="E4054" s="9" t="str">
        <x:v>Current origination and state eligibility not verified</x:v>
      </x:c>
      <x:c r="F4054" s="10" t="str">
        <x:v>https://ffiec.cfpb.gov/data-publication/modified-lar/2025</x:v>
      </x:c>
    </x:row>
    <x:row r="4055" ht="90" customHeight="1">
      <x:c r="A4055" s="9" t="str">
        <x:v>Synergy Bank</x:v>
      </x:c>
      <x:c r="B4055" s="9" t="str">
        <x:v>549300QAJ2SD5X8T7X10</x:v>
      </x:c>
      <x:c r="C4055" s="12" t="n">
        <x:v>2025</x:v>
      </x:c>
      <x:c r="D4055" s="9" t="str">
        <x:v>2025 HMDA reporting institution</x:v>
      </x:c>
      <x:c r="E4055" s="9" t="str">
        <x:v>Current origination and state eligibility not verified</x:v>
      </x:c>
      <x:c r="F4055" s="10" t="str">
        <x:v>https://ffiec.cfpb.gov/data-publication/modified-lar/2025</x:v>
      </x:c>
    </x:row>
    <x:row r="4056" ht="90" customHeight="1">
      <x:c r="A4056" s="9" t="str">
        <x:v>Synergy Federal Credit Union</x:v>
      </x:c>
      <x:c r="B4056" s="9" t="str">
        <x:v>549300QEVTCM4MW2YI14</x:v>
      </x:c>
      <x:c r="C4056" s="12" t="n">
        <x:v>2025</x:v>
      </x:c>
      <x:c r="D4056" s="9" t="str">
        <x:v>2025 HMDA reporting institution</x:v>
      </x:c>
      <x:c r="E4056" s="9" t="str">
        <x:v>Current origination and state eligibility not verified</x:v>
      </x:c>
      <x:c r="F4056" s="10" t="str">
        <x:v>https://ffiec.cfpb.gov/data-publication/modified-lar/2025</x:v>
      </x:c>
    </x:row>
    <x:row r="4057" ht="90" customHeight="1">
      <x:c r="A4057" s="9" t="str">
        <x:v>Synergy One Lending, Inc.</x:v>
      </x:c>
      <x:c r="B4057" s="9" t="str">
        <x:v>2549004FXPNKCLIN8250</x:v>
      </x:c>
      <x:c r="C4057" s="12" t="n">
        <x:v>2025</x:v>
      </x:c>
      <x:c r="D4057" s="9" t="str">
        <x:v>2025 HMDA reporting institution</x:v>
      </x:c>
      <x:c r="E4057" s="9" t="str">
        <x:v>Current origination and state eligibility not verified</x:v>
      </x:c>
      <x:c r="F4057" s="10" t="str">
        <x:v>https://ffiec.cfpb.gov/data-publication/modified-lar/2025</x:v>
      </x:c>
    </x:row>
    <x:row r="4058" ht="90" customHeight="1">
      <x:c r="A4058" s="9" t="str">
        <x:v>SYNOVUS BANK</x:v>
      </x:c>
      <x:c r="B4058" s="9" t="str">
        <x:v>DX0JX77PRMOELF7VG772</x:v>
      </x:c>
      <x:c r="C4058" s="12" t="n">
        <x:v>2025</x:v>
      </x:c>
      <x:c r="D4058" s="9" t="str">
        <x:v>2025 HMDA reporting institution</x:v>
      </x:c>
      <x:c r="E4058" s="9" t="str">
        <x:v>Current origination and state eligibility not verified</x:v>
      </x:c>
      <x:c r="F4058" s="10" t="str">
        <x:v>https://ffiec.cfpb.gov/data-publication/modified-lar/2025</x:v>
      </x:c>
    </x:row>
    <x:row r="4059" ht="90" customHeight="1">
      <x:c r="A4059" s="9" t="str">
        <x:v>Syracuse Fire Department  EMPL FCU</x:v>
      </x:c>
      <x:c r="B4059" s="9" t="str">
        <x:v>549300LQJ27OINBPW522</x:v>
      </x:c>
      <x:c r="C4059" s="12" t="n">
        <x:v>2025</x:v>
      </x:c>
      <x:c r="D4059" s="9" t="str">
        <x:v>2025 HMDA reporting institution</x:v>
      </x:c>
      <x:c r="E4059" s="9" t="str">
        <x:v>Current origination and state eligibility not verified</x:v>
      </x:c>
      <x:c r="F4059" s="10" t="str">
        <x:v>https://ffiec.cfpb.gov/data-publication/modified-lar/2025</x:v>
      </x:c>
    </x:row>
    <x:row r="4060" ht="90" customHeight="1">
      <x:c r="A4060" s="9" t="str">
        <x:v>T. J. FINANCIAL, INC.</x:v>
      </x:c>
      <x:c r="B4060" s="9" t="str">
        <x:v>5493005NIBYLNJC10826</x:v>
      </x:c>
      <x:c r="C4060" s="12" t="n">
        <x:v>2025</x:v>
      </x:c>
      <x:c r="D4060" s="9" t="str">
        <x:v>2025 HMDA reporting institution</x:v>
      </x:c>
      <x:c r="E4060" s="9" t="str">
        <x:v>Current origination and state eligibility not verified</x:v>
      </x:c>
      <x:c r="F4060" s="10" t="str">
        <x:v>https://ffiec.cfpb.gov/data-publication/modified-lar/2025</x:v>
      </x:c>
    </x:row>
    <x:row r="4061" ht="90" customHeight="1">
      <x:c r="A4061" s="9" t="str">
        <x:v>T2 FINANCIAL LLC</x:v>
      </x:c>
      <x:c r="B4061" s="9" t="str">
        <x:v>549300GTVXJ2PGXNLM73</x:v>
      </x:c>
      <x:c r="C4061" s="12" t="n">
        <x:v>2025</x:v>
      </x:c>
      <x:c r="D4061" s="9" t="str">
        <x:v>2025 HMDA reporting institution</x:v>
      </x:c>
      <x:c r="E4061" s="9" t="str">
        <x:v>Current origination and state eligibility not verified</x:v>
      </x:c>
      <x:c r="F4061" s="10" t="str">
        <x:v>https://ffiec.cfpb.gov/data-publication/modified-lar/2025</x:v>
      </x:c>
    </x:row>
    <x:row r="4062" ht="90" customHeight="1">
      <x:c r="A4062" s="9" t="str">
        <x:v>Table Rock Community Bank</x:v>
      </x:c>
      <x:c r="B4062" s="9" t="str">
        <x:v>5493001Q8FNQ5TSRE594</x:v>
      </x:c>
      <x:c r="C4062" s="12" t="n">
        <x:v>2025</x:v>
      </x:c>
      <x:c r="D4062" s="9" t="str">
        <x:v>2025 HMDA reporting institution</x:v>
      </x:c>
      <x:c r="E4062" s="9" t="str">
        <x:v>Current origination and state eligibility not verified</x:v>
      </x:c>
      <x:c r="F4062" s="10" t="str">
        <x:v>https://ffiec.cfpb.gov/data-publication/modified-lar/2025</x:v>
      </x:c>
    </x:row>
    <x:row r="4063" ht="90" customHeight="1">
      <x:c r="A4063" s="9" t="str">
        <x:v>Talbot State Bank</x:v>
      </x:c>
      <x:c r="B4063" s="9" t="str">
        <x:v>549300V2JTNKMMF06966</x:v>
      </x:c>
      <x:c r="C4063" s="12" t="n">
        <x:v>2025</x:v>
      </x:c>
      <x:c r="D4063" s="9" t="str">
        <x:v>2025 HMDA reporting institution</x:v>
      </x:c>
      <x:c r="E4063" s="9" t="str">
        <x:v>Current origination and state eligibility not verified</x:v>
      </x:c>
      <x:c r="F4063" s="10" t="str">
        <x:v>https://ffiec.cfpb.gov/data-publication/modified-lar/2025</x:v>
      </x:c>
    </x:row>
    <x:row r="4064" ht="90" customHeight="1">
      <x:c r="A4064" s="9" t="str">
        <x:v>TAM Lending Center, Inc</x:v>
      </x:c>
      <x:c r="B4064" s="9" t="str">
        <x:v>549300FL0K3UVG1WAY05</x:v>
      </x:c>
      <x:c r="C4064" s="12" t="n">
        <x:v>2025</x:v>
      </x:c>
      <x:c r="D4064" s="9" t="str">
        <x:v>2025 HMDA reporting institution</x:v>
      </x:c>
      <x:c r="E4064" s="9" t="str">
        <x:v>Current origination and state eligibility not verified</x:v>
      </x:c>
      <x:c r="F4064" s="10" t="str">
        <x:v>https://ffiec.cfpb.gov/data-publication/modified-lar/2025</x:v>
      </x:c>
    </x:row>
    <x:row r="4065" ht="90" customHeight="1">
      <x:c r="A4065" s="9" t="str">
        <x:v>Tammac Holdings Corporation</x:v>
      </x:c>
      <x:c r="B4065" s="9" t="str">
        <x:v>549300FFVDRROF85IC57</x:v>
      </x:c>
      <x:c r="C4065" s="12" t="n">
        <x:v>2025</x:v>
      </x:c>
      <x:c r="D4065" s="9" t="str">
        <x:v>2025 HMDA reporting institution</x:v>
      </x:c>
      <x:c r="E4065" s="9" t="str">
        <x:v>Current origination and state eligibility not verified</x:v>
      </x:c>
      <x:c r="F4065" s="10" t="str">
        <x:v>https://ffiec.cfpb.gov/data-publication/modified-lar/2025</x:v>
      </x:c>
    </x:row>
    <x:row r="4066" ht="90" customHeight="1">
      <x:c r="A4066" s="9" t="str">
        <x:v>Tampa Bay Federal Credit Union</x:v>
      </x:c>
      <x:c r="B4066" s="9" t="str">
        <x:v>549300SCF56K6YEG7X54</x:v>
      </x:c>
      <x:c r="C4066" s="12" t="n">
        <x:v>2025</x:v>
      </x:c>
      <x:c r="D4066" s="9" t="str">
        <x:v>2025 HMDA reporting institution</x:v>
      </x:c>
      <x:c r="E4066" s="9" t="str">
        <x:v>Current origination and state eligibility not verified</x:v>
      </x:c>
      <x:c r="F4066" s="10" t="str">
        <x:v>https://ffiec.cfpb.gov/data-publication/modified-lar/2025</x:v>
      </x:c>
    </x:row>
    <x:row r="4067" ht="90" customHeight="1">
      <x:c r="A4067" s="9" t="str">
        <x:v>TAMPA POSTAL FCU</x:v>
      </x:c>
      <x:c r="B4067" s="9" t="str">
        <x:v>549300UICMP0IGY0RG32</x:v>
      </x:c>
      <x:c r="C4067" s="12" t="n">
        <x:v>2025</x:v>
      </x:c>
      <x:c r="D4067" s="9" t="str">
        <x:v>2025 HMDA reporting institution</x:v>
      </x:c>
      <x:c r="E4067" s="9" t="str">
        <x:v>Current origination and state eligibility not verified</x:v>
      </x:c>
      <x:c r="F4067" s="10" t="str">
        <x:v>https://ffiec.cfpb.gov/data-publication/modified-lar/2025</x:v>
      </x:c>
    </x:row>
    <x:row r="4068" ht="90" customHeight="1">
      <x:c r="A4068" s="9" t="str">
        <x:v>TAPCO Credit Union</x:v>
      </x:c>
      <x:c r="B4068" s="9" t="str">
        <x:v>549300VZDEK4QLTWSL15</x:v>
      </x:c>
      <x:c r="C4068" s="12" t="n">
        <x:v>2025</x:v>
      </x:c>
      <x:c r="D4068" s="9" t="str">
        <x:v>2025 HMDA reporting institution</x:v>
      </x:c>
      <x:c r="E4068" s="9" t="str">
        <x:v>Current origination and state eligibility not verified</x:v>
      </x:c>
      <x:c r="F4068" s="10" t="str">
        <x:v>https://ffiec.cfpb.gov/data-publication/modified-lar/2025</x:v>
      </x:c>
    </x:row>
    <x:row r="4069" ht="90" customHeight="1">
      <x:c r="A4069" s="9" t="str">
        <x:v>Tarrant County's Credit Union</x:v>
      </x:c>
      <x:c r="B4069" s="9" t="str">
        <x:v>549300J5XPZQYI2FNC72</x:v>
      </x:c>
      <x:c r="C4069" s="12" t="n">
        <x:v>2025</x:v>
      </x:c>
      <x:c r="D4069" s="9" t="str">
        <x:v>2025 HMDA reporting institution</x:v>
      </x:c>
      <x:c r="E4069" s="9" t="str">
        <x:v>Current origination and state eligibility not verified</x:v>
      </x:c>
      <x:c r="F4069" s="10" t="str">
        <x:v>https://ffiec.cfpb.gov/data-publication/modified-lar/2025</x:v>
      </x:c>
    </x:row>
    <x:row r="4070" ht="90" customHeight="1">
      <x:c r="A4070" s="9" t="str">
        <x:v>Taunton Federal Credit Union</x:v>
      </x:c>
      <x:c r="B4070" s="9" t="str">
        <x:v>5493002AZUZUDBY8ZU75</x:v>
      </x:c>
      <x:c r="C4070" s="12" t="n">
        <x:v>2025</x:v>
      </x:c>
      <x:c r="D4070" s="9" t="str">
        <x:v>2025 HMDA reporting institution</x:v>
      </x:c>
      <x:c r="E4070" s="9" t="str">
        <x:v>Current origination and state eligibility not verified</x:v>
      </x:c>
      <x:c r="F4070" s="10" t="str">
        <x:v>https://ffiec.cfpb.gov/data-publication/modified-lar/2025</x:v>
      </x:c>
    </x:row>
    <x:row r="4071" ht="90" customHeight="1">
      <x:c r="A4071" s="9" t="str">
        <x:v>Taylor Credit Union</x:v>
      </x:c>
      <x:c r="B4071" s="9" t="str">
        <x:v>254900HOFPDQTQTMI243</x:v>
      </x:c>
      <x:c r="C4071" s="12" t="n">
        <x:v>2025</x:v>
      </x:c>
      <x:c r="D4071" s="9" t="str">
        <x:v>2025 HMDA reporting institution</x:v>
      </x:c>
      <x:c r="E4071" s="9" t="str">
        <x:v>Current origination and state eligibility not verified</x:v>
      </x:c>
      <x:c r="F4071" s="10" t="str">
        <x:v>https://ffiec.cfpb.gov/data-publication/modified-lar/2025</x:v>
      </x:c>
    </x:row>
    <x:row r="4072" ht="90" customHeight="1">
      <x:c r="A4072" s="9" t="str">
        <x:v>TAYLOR MORRISON HOME FUNDING, INC.</x:v>
      </x:c>
      <x:c r="B4072" s="9" t="str">
        <x:v>549300UI36AJZ0WZ4U93</x:v>
      </x:c>
      <x:c r="C4072" s="12" t="n">
        <x:v>2025</x:v>
      </x:c>
      <x:c r="D4072" s="9" t="str">
        <x:v>2025 HMDA reporting institution</x:v>
      </x:c>
      <x:c r="E4072" s="9" t="str">
        <x:v>Current origination and state eligibility not verified</x:v>
      </x:c>
      <x:c r="F4072" s="10" t="str">
        <x:v>https://ffiec.cfpb.gov/data-publication/modified-lar/2025</x:v>
      </x:c>
    </x:row>
    <x:row r="4073" ht="90" customHeight="1">
      <x:c r="A4073" s="9" t="str">
        <x:v>Taylorsville Savings Bank</x:v>
      </x:c>
      <x:c r="B4073" s="9" t="str">
        <x:v>549300BV0LT7IVZH9408</x:v>
      </x:c>
      <x:c r="C4073" s="12" t="n">
        <x:v>2025</x:v>
      </x:c>
      <x:c r="D4073" s="9" t="str">
        <x:v>2025 HMDA reporting institution</x:v>
      </x:c>
      <x:c r="E4073" s="9" t="str">
        <x:v>Current origination and state eligibility not verified</x:v>
      </x:c>
      <x:c r="F4073" s="10" t="str">
        <x:v>https://ffiec.cfpb.gov/data-publication/modified-lar/2025</x:v>
      </x:c>
    </x:row>
    <x:row r="4074" ht="90" customHeight="1">
      <x:c r="A4074" s="9" t="str">
        <x:v>TBK Bank, SSB</x:v>
      </x:c>
      <x:c r="B4074" s="9" t="str">
        <x:v>5493000B61DDZ2PG1515</x:v>
      </x:c>
      <x:c r="C4074" s="12" t="n">
        <x:v>2025</x:v>
      </x:c>
      <x:c r="D4074" s="9" t="str">
        <x:v>2025 HMDA reporting institution</x:v>
      </x:c>
      <x:c r="E4074" s="9" t="str">
        <x:v>Current origination and state eligibility not verified</x:v>
      </x:c>
      <x:c r="F4074" s="10" t="str">
        <x:v>https://ffiec.cfpb.gov/data-publication/modified-lar/2025</x:v>
      </x:c>
    </x:row>
    <x:row r="4075" ht="90" customHeight="1">
      <x:c r="A4075" s="9" t="str">
        <x:v>TCT Federal Credit Union</x:v>
      </x:c>
      <x:c r="B4075" s="9" t="str">
        <x:v>549300A23PXRZCMYM504</x:v>
      </x:c>
      <x:c r="C4075" s="12" t="n">
        <x:v>2025</x:v>
      </x:c>
      <x:c r="D4075" s="9" t="str">
        <x:v>2025 HMDA reporting institution</x:v>
      </x:c>
      <x:c r="E4075" s="9" t="str">
        <x:v>Current origination and state eligibility not verified</x:v>
      </x:c>
      <x:c r="F4075" s="10" t="str">
        <x:v>https://ffiec.cfpb.gov/data-publication/modified-lar/2025</x:v>
      </x:c>
    </x:row>
    <x:row r="4076" ht="90" customHeight="1">
      <x:c r="A4076" s="9" t="str">
        <x:v>TD Bank</x:v>
      </x:c>
      <x:c r="B4076" s="9" t="str">
        <x:v>03D0JEWFDFUS0SEEKG89</x:v>
      </x:c>
      <x:c r="C4076" s="12" t="n">
        <x:v>2025</x:v>
      </x:c>
      <x:c r="D4076" s="9" t="str">
        <x:v>2025 HMDA reporting institution</x:v>
      </x:c>
      <x:c r="E4076" s="9" t="str">
        <x:v>Current origination and state eligibility not verified</x:v>
      </x:c>
      <x:c r="F4076" s="10" t="str">
        <x:v>https://ffiec.cfpb.gov/data-publication/modified-lar/2025</x:v>
      </x:c>
    </x:row>
    <x:row r="4077" ht="90" customHeight="1">
      <x:c r="A4077" s="9" t="str">
        <x:v>TDECU</x:v>
      </x:c>
      <x:c r="B4077" s="9" t="str">
        <x:v>549300I7M2M0Q6LCLA63</x:v>
      </x:c>
      <x:c r="C4077" s="12" t="n">
        <x:v>2025</x:v>
      </x:c>
      <x:c r="D4077" s="9" t="str">
        <x:v>2025 HMDA reporting institution</x:v>
      </x:c>
      <x:c r="E4077" s="9" t="str">
        <x:v>Current origination and state eligibility not verified</x:v>
      </x:c>
      <x:c r="F4077" s="10" t="str">
        <x:v>https://ffiec.cfpb.gov/data-publication/modified-lar/2025</x:v>
      </x:c>
    </x:row>
    <x:row r="4078" ht="90" customHeight="1">
      <x:c r="A4078" s="9" t="str">
        <x:v>Teachers Federal Credit Union</x:v>
      </x:c>
      <x:c r="B4078" s="9" t="str">
        <x:v>549300R8VPSFM828B312</x:v>
      </x:c>
      <x:c r="C4078" s="12" t="n">
        <x:v>2025</x:v>
      </x:c>
      <x:c r="D4078" s="9" t="str">
        <x:v>2025 HMDA reporting institution</x:v>
      </x:c>
      <x:c r="E4078" s="9" t="str">
        <x:v>Current origination and state eligibility not verified</x:v>
      </x:c>
      <x:c r="F4078" s="10" t="str">
        <x:v>https://ffiec.cfpb.gov/data-publication/modified-lar/2025</x:v>
      </x:c>
    </x:row>
    <x:row r="4079" ht="90" customHeight="1">
      <x:c r="A4079" s="9" t="str">
        <x:v>Team One Credit Union</x:v>
      </x:c>
      <x:c r="B4079" s="9" t="str">
        <x:v>549300BYPXU2L51NW896</x:v>
      </x:c>
      <x:c r="C4079" s="12" t="n">
        <x:v>2025</x:v>
      </x:c>
      <x:c r="D4079" s="9" t="str">
        <x:v>2025 HMDA reporting institution</x:v>
      </x:c>
      <x:c r="E4079" s="9" t="str">
        <x:v>Current origination and state eligibility not verified</x:v>
      </x:c>
      <x:c r="F4079" s="10" t="str">
        <x:v>https://ffiec.cfpb.gov/data-publication/modified-lar/2025</x:v>
      </x:c>
    </x:row>
    <x:row r="4080" ht="90" customHeight="1">
      <x:c r="A4080" s="9" t="str">
        <x:v>Tech Credit Union</x:v>
      </x:c>
      <x:c r="B4080" s="9" t="str">
        <x:v>549300QYV7W4MRNEFK89</x:v>
      </x:c>
      <x:c r="C4080" s="12" t="n">
        <x:v>2025</x:v>
      </x:c>
      <x:c r="D4080" s="9" t="str">
        <x:v>2025 HMDA reporting institution</x:v>
      </x:c>
      <x:c r="E4080" s="9" t="str">
        <x:v>Current origination and state eligibility not verified</x:v>
      </x:c>
      <x:c r="F4080" s="10" t="str">
        <x:v>https://ffiec.cfpb.gov/data-publication/modified-lar/2025</x:v>
      </x:c>
    </x:row>
    <x:row r="4081" ht="90" customHeight="1">
      <x:c r="A4081" s="9" t="str">
        <x:v>Technicolor Federal Credit Union</x:v>
      </x:c>
      <x:c r="B4081" s="9" t="str">
        <x:v>549300TJMPSMO4XCL284</x:v>
      </x:c>
      <x:c r="C4081" s="12" t="n">
        <x:v>2025</x:v>
      </x:c>
      <x:c r="D4081" s="9" t="str">
        <x:v>2025 HMDA reporting institution</x:v>
      </x:c>
      <x:c r="E4081" s="9" t="str">
        <x:v>Current origination and state eligibility not verified</x:v>
      </x:c>
      <x:c r="F4081" s="10" t="str">
        <x:v>https://ffiec.cfpb.gov/data-publication/modified-lar/2025</x:v>
      </x:c>
    </x:row>
    <x:row r="4082" ht="90" customHeight="1">
      <x:c r="A4082" s="9" t="str">
        <x:v>Technology Credit Union</x:v>
      </x:c>
      <x:c r="B4082" s="9" t="str">
        <x:v>5493007VGBHF6SRXRR53</x:v>
      </x:c>
      <x:c r="C4082" s="12" t="n">
        <x:v>2025</x:v>
      </x:c>
      <x:c r="D4082" s="9" t="str">
        <x:v>2025 HMDA reporting institution</x:v>
      </x:c>
      <x:c r="E4082" s="9" t="str">
        <x:v>Current origination and state eligibility not verified</x:v>
      </x:c>
      <x:c r="F4082" s="10" t="str">
        <x:v>https://ffiec.cfpb.gov/data-publication/modified-lar/2025</x:v>
      </x:c>
    </x:row>
    <x:row r="4083" ht="90" customHeight="1">
      <x:c r="A4083" s="9" t="str">
        <x:v>TEG Federal Credit Union</x:v>
      </x:c>
      <x:c r="B4083" s="9" t="str">
        <x:v>254900MWCJLSHMSYCL19</x:v>
      </x:c>
      <x:c r="C4083" s="12" t="n">
        <x:v>2025</x:v>
      </x:c>
      <x:c r="D4083" s="9" t="str">
        <x:v>2025 HMDA reporting institution</x:v>
      </x:c>
      <x:c r="E4083" s="9" t="str">
        <x:v>Current origination and state eligibility not verified</x:v>
      </x:c>
      <x:c r="F4083" s="10" t="str">
        <x:v>https://ffiec.cfpb.gov/data-publication/modified-lar/2025</x:v>
      </x:c>
    </x:row>
    <x:row r="4084" ht="90" customHeight="1">
      <x:c r="A4084" s="9" t="str">
        <x:v>Telco Community Credit Union</x:v>
      </x:c>
      <x:c r="B4084" s="9" t="str">
        <x:v>254900R0GC9CW77VXE28</x:v>
      </x:c>
      <x:c r="C4084" s="12" t="n">
        <x:v>2025</x:v>
      </x:c>
      <x:c r="D4084" s="9" t="str">
        <x:v>2025 HMDA reporting institution</x:v>
      </x:c>
      <x:c r="E4084" s="9" t="str">
        <x:v>Current origination and state eligibility not verified</x:v>
      </x:c>
      <x:c r="F4084" s="10" t="str">
        <x:v>https://ffiec.cfpb.gov/data-publication/modified-lar/2025</x:v>
      </x:c>
    </x:row>
    <x:row r="4085" ht="90" customHeight="1">
      <x:c r="A4085" s="9" t="str">
        <x:v>TELCO PLUS CREDIT UNION</x:v>
      </x:c>
      <x:c r="B4085" s="9" t="str">
        <x:v>2549008CUN0J8JKWUL22</x:v>
      </x:c>
      <x:c r="C4085" s="12" t="n">
        <x:v>2025</x:v>
      </x:c>
      <x:c r="D4085" s="9" t="str">
        <x:v>2025 HMDA reporting institution</x:v>
      </x:c>
      <x:c r="E4085" s="9" t="str">
        <x:v>Current origination and state eligibility not verified</x:v>
      </x:c>
      <x:c r="F4085" s="10" t="str">
        <x:v>https://ffiec.cfpb.gov/data-publication/modified-lar/2025</x:v>
      </x:c>
    </x:row>
    <x:row r="4086" ht="90" customHeight="1">
      <x:c r="A4086" s="9" t="str">
        <x:v>Telco Triad Community CU HMDA 2025</x:v>
      </x:c>
      <x:c r="B4086" s="9" t="str">
        <x:v>2549008TF4FG4ON44F19</x:v>
      </x:c>
      <x:c r="C4086" s="12" t="n">
        <x:v>2025</x:v>
      </x:c>
      <x:c r="D4086" s="9" t="str">
        <x:v>2025 HMDA reporting institution</x:v>
      </x:c>
      <x:c r="E4086" s="9" t="str">
        <x:v>Current origination and state eligibility not verified</x:v>
      </x:c>
      <x:c r="F4086" s="10" t="str">
        <x:v>https://ffiec.cfpb.gov/data-publication/modified-lar/2025</x:v>
      </x:c>
    </x:row>
    <x:row r="4087" ht="90" customHeight="1">
      <x:c r="A4087" s="9" t="str">
        <x:v>TELCOE FEDERAL CREDIT UNION</x:v>
      </x:c>
      <x:c r="B4087" s="9" t="str">
        <x:v>549300Y4CEEGC4KCFI45</x:v>
      </x:c>
      <x:c r="C4087" s="12" t="n">
        <x:v>2025</x:v>
      </x:c>
      <x:c r="D4087" s="9" t="str">
        <x:v>2025 HMDA reporting institution</x:v>
      </x:c>
      <x:c r="E4087" s="9" t="str">
        <x:v>Current origination and state eligibility not verified</x:v>
      </x:c>
      <x:c r="F4087" s="10" t="str">
        <x:v>https://ffiec.cfpb.gov/data-publication/modified-lar/2025</x:v>
      </x:c>
    </x:row>
    <x:row r="4088" ht="90" customHeight="1">
      <x:c r="A4088" s="9" t="str">
        <x:v>TelComm Credit Union</x:v>
      </x:c>
      <x:c r="B4088" s="9" t="str">
        <x:v>5493006GUYDBDZG4ZR64</x:v>
      </x:c>
      <x:c r="C4088" s="12" t="n">
        <x:v>2025</x:v>
      </x:c>
      <x:c r="D4088" s="9" t="str">
        <x:v>2025 HMDA reporting institution</x:v>
      </x:c>
      <x:c r="E4088" s="9" t="str">
        <x:v>Current origination and state eligibility not verified</x:v>
      </x:c>
      <x:c r="F4088" s="10" t="str">
        <x:v>https://ffiec.cfpb.gov/data-publication/modified-lar/2025</x:v>
      </x:c>
    </x:row>
    <x:row r="4089" ht="90" customHeight="1">
      <x:c r="A4089" s="9" t="str">
        <x:v>TELHIO CREDIT UNION, INC.</x:v>
      </x:c>
      <x:c r="B4089" s="9" t="str">
        <x:v>549300ZJK68X6PQU2308</x:v>
      </x:c>
      <x:c r="C4089" s="12" t="n">
        <x:v>2025</x:v>
      </x:c>
      <x:c r="D4089" s="9" t="str">
        <x:v>2025 HMDA reporting institution</x:v>
      </x:c>
      <x:c r="E4089" s="9" t="str">
        <x:v>Current origination and state eligibility not verified</x:v>
      </x:c>
      <x:c r="F4089" s="10" t="str">
        <x:v>https://ffiec.cfpb.gov/data-publication/modified-lar/2025</x:v>
      </x:c>
    </x:row>
    <x:row r="4090" ht="90" customHeight="1">
      <x:c r="A4090" s="9" t="str">
        <x:v>Temple View Capital Funding LP</x:v>
      </x:c>
      <x:c r="B4090" s="9" t="str">
        <x:v>549300RYTR2RVL4SFJ90</x:v>
      </x:c>
      <x:c r="C4090" s="12" t="n">
        <x:v>2025</x:v>
      </x:c>
      <x:c r="D4090" s="9" t="str">
        <x:v>2025 HMDA reporting institution</x:v>
      </x:c>
      <x:c r="E4090" s="9" t="str">
        <x:v>Current origination and state eligibility not verified</x:v>
      </x:c>
      <x:c r="F4090" s="10" t="str">
        <x:v>https://ffiec.cfpb.gov/data-publication/modified-lar/2025</x:v>
      </x:c>
    </x:row>
    <x:row r="4091" ht="90" customHeight="1">
      <x:c r="A4091" s="9" t="str">
        <x:v>TEN Credit Union</x:v>
      </x:c>
      <x:c r="B4091" s="9" t="str">
        <x:v>549300YUZCW5UUIYIL79</x:v>
      </x:c>
      <x:c r="C4091" s="12" t="n">
        <x:v>2025</x:v>
      </x:c>
      <x:c r="D4091" s="9" t="str">
        <x:v>2025 HMDA reporting institution</x:v>
      </x:c>
      <x:c r="E4091" s="9" t="str">
        <x:v>Current origination and state eligibility not verified</x:v>
      </x:c>
      <x:c r="F4091" s="10" t="str">
        <x:v>https://ffiec.cfpb.gov/data-publication/modified-lar/2025</x:v>
      </x:c>
    </x:row>
    <x:row r="4092" ht="90" customHeight="1">
      <x:c r="A4092" s="9" t="str">
        <x:v>Tendto Credit Federal Union</x:v>
      </x:c>
      <x:c r="B4092" s="9" t="str">
        <x:v>549300JLK2AVVQONWA53</x:v>
      </x:c>
      <x:c r="C4092" s="12" t="n">
        <x:v>2025</x:v>
      </x:c>
      <x:c r="D4092" s="9" t="str">
        <x:v>2025 HMDA reporting institution</x:v>
      </x:c>
      <x:c r="E4092" s="9" t="str">
        <x:v>Current origination and state eligibility not verified</x:v>
      </x:c>
      <x:c r="F4092" s="10" t="str">
        <x:v>https://ffiec.cfpb.gov/data-publication/modified-lar/2025</x:v>
      </x:c>
    </x:row>
    <x:row r="4093" ht="90" customHeight="1">
      <x:c r="A4093" s="9" t="str">
        <x:v>TENNESSEE STATE BANK</x:v>
      </x:c>
      <x:c r="B4093" s="9" t="str">
        <x:v>549300EEYVCFG0V6Z057</x:v>
      </x:c>
      <x:c r="C4093" s="12" t="n">
        <x:v>2025</x:v>
      </x:c>
      <x:c r="D4093" s="9" t="str">
        <x:v>2025 HMDA reporting institution</x:v>
      </x:c>
      <x:c r="E4093" s="9" t="str">
        <x:v>Current origination and state eligibility not verified</x:v>
      </x:c>
      <x:c r="F4093" s="10" t="str">
        <x:v>https://ffiec.cfpb.gov/data-publication/modified-lar/2025</x:v>
      </x:c>
    </x:row>
    <x:row r="4094" ht="90" customHeight="1">
      <x:c r="A4094" s="9" t="str">
        <x:v>Tennessee Trust Mortgage, Inc.</x:v>
      </x:c>
      <x:c r="B4094" s="9" t="str">
        <x:v>549300BIIOTBIZJPS834</x:v>
      </x:c>
      <x:c r="C4094" s="12" t="n">
        <x:v>2025</x:v>
      </x:c>
      <x:c r="D4094" s="9" t="str">
        <x:v>2025 HMDA reporting institution</x:v>
      </x:c>
      <x:c r="E4094" s="9" t="str">
        <x:v>Current origination and state eligibility not verified</x:v>
      </x:c>
      <x:c r="F4094" s="10" t="str">
        <x:v>https://ffiec.cfpb.gov/data-publication/modified-lar/2025</x:v>
      </x:c>
    </x:row>
    <x:row r="4095" ht="90" customHeight="1">
      <x:c r="A4095" s="9" t="str">
        <x:v>TENNESSEE VALLEY FEDERAL C U</x:v>
      </x:c>
      <x:c r="B4095" s="9" t="str">
        <x:v>5493007669OVCSCATP45</x:v>
      </x:c>
      <x:c r="C4095" s="12" t="n">
        <x:v>2025</x:v>
      </x:c>
      <x:c r="D4095" s="9" t="str">
        <x:v>2025 HMDA reporting institution</x:v>
      </x:c>
      <x:c r="E4095" s="9" t="str">
        <x:v>Current origination and state eligibility not verified</x:v>
      </x:c>
      <x:c r="F4095" s="10" t="str">
        <x:v>https://ffiec.cfpb.gov/data-publication/modified-lar/2025</x:v>
      </x:c>
    </x:row>
    <x:row r="4096" ht="90" customHeight="1">
      <x:c r="A4096" s="9" t="str">
        <x:v>TERRABANK N.A.</x:v>
      </x:c>
      <x:c r="B4096" s="9" t="str">
        <x:v>254900T2AM7E5EQDN105</x:v>
      </x:c>
      <x:c r="C4096" s="12" t="n">
        <x:v>2025</x:v>
      </x:c>
      <x:c r="D4096" s="9" t="str">
        <x:v>2025 HMDA reporting institution</x:v>
      </x:c>
      <x:c r="E4096" s="9" t="str">
        <x:v>Current origination and state eligibility not verified</x:v>
      </x:c>
      <x:c r="F4096" s="10" t="str">
        <x:v>https://ffiec.cfpb.gov/data-publication/modified-lar/2025</x:v>
      </x:c>
    </x:row>
    <x:row r="4097" ht="90" customHeight="1">
      <x:c r="A4097" s="9" t="str">
        <x:v>Tewksbury Federal Credit Union</x:v>
      </x:c>
      <x:c r="B4097" s="9" t="str">
        <x:v>549300UXQYBOU2E10G39</x:v>
      </x:c>
      <x:c r="C4097" s="12" t="n">
        <x:v>2025</x:v>
      </x:c>
      <x:c r="D4097" s="9" t="str">
        <x:v>2025 HMDA reporting institution</x:v>
      </x:c>
      <x:c r="E4097" s="9" t="str">
        <x:v>Current origination and state eligibility not verified</x:v>
      </x:c>
      <x:c r="F4097" s="10" t="str">
        <x:v>https://ffiec.cfpb.gov/data-publication/modified-lar/2025</x:v>
      </x:c>
    </x:row>
    <x:row r="4098" ht="90" customHeight="1">
      <x:c r="A4098" s="9" t="str">
        <x:v>Texana Bank</x:v>
      </x:c>
      <x:c r="B4098" s="9" t="str">
        <x:v>549300RM1IZYGQDSNL85</x:v>
      </x:c>
      <x:c r="C4098" s="12" t="n">
        <x:v>2025</x:v>
      </x:c>
      <x:c r="D4098" s="9" t="str">
        <x:v>2025 HMDA reporting institution</x:v>
      </x:c>
      <x:c r="E4098" s="9" t="str">
        <x:v>Current origination and state eligibility not verified</x:v>
      </x:c>
      <x:c r="F4098" s="10" t="str">
        <x:v>https://ffiec.cfpb.gov/data-publication/modified-lar/2025</x:v>
      </x:c>
    </x:row>
    <x:row r="4099" ht="90" customHeight="1">
      <x:c r="A4099" s="9" t="str">
        <x:v>TEXANS CREDIT UNION</x:v>
      </x:c>
      <x:c r="B4099" s="9" t="str">
        <x:v>549300GY97XGRF7XZO52</x:v>
      </x:c>
      <x:c r="C4099" s="12" t="n">
        <x:v>2025</x:v>
      </x:c>
      <x:c r="D4099" s="9" t="str">
        <x:v>2025 HMDA reporting institution</x:v>
      </x:c>
      <x:c r="E4099" s="9" t="str">
        <x:v>Current origination and state eligibility not verified</x:v>
      </x:c>
      <x:c r="F4099" s="10" t="str">
        <x:v>https://ffiec.cfpb.gov/data-publication/modified-lar/2025</x:v>
      </x:c>
    </x:row>
    <x:row r="4100" ht="90" customHeight="1">
      <x:c r="A4100" s="9" t="str">
        <x:v>TEXAR FEDERAL CREDIT UNION</x:v>
      </x:c>
      <x:c r="B4100" s="9" t="str">
        <x:v>549300U1HSN2YJRJ0U33</x:v>
      </x:c>
      <x:c r="C4100" s="12" t="n">
        <x:v>2025</x:v>
      </x:c>
      <x:c r="D4100" s="9" t="str">
        <x:v>2025 HMDA reporting institution</x:v>
      </x:c>
      <x:c r="E4100" s="9" t="str">
        <x:v>Current origination and state eligibility not verified</x:v>
      </x:c>
      <x:c r="F4100" s="10" t="str">
        <x:v>https://ffiec.cfpb.gov/data-publication/modified-lar/2025</x:v>
      </x:c>
    </x:row>
    <x:row r="4101" ht="90" customHeight="1">
      <x:c r="A4101" s="9" t="str">
        <x:v>Texas Bank</x:v>
      </x:c>
      <x:c r="B4101" s="9" t="str">
        <x:v>549300W6OBJ6KNM5Y833</x:v>
      </x:c>
      <x:c r="C4101" s="12" t="n">
        <x:v>2025</x:v>
      </x:c>
      <x:c r="D4101" s="9" t="str">
        <x:v>2025 HMDA reporting institution</x:v>
      </x:c>
      <x:c r="E4101" s="9" t="str">
        <x:v>Current origination and state eligibility not verified</x:v>
      </x:c>
      <x:c r="F4101" s="10" t="str">
        <x:v>https://ffiec.cfpb.gov/data-publication/modified-lar/2025</x:v>
      </x:c>
    </x:row>
    <x:row r="4102" ht="90" customHeight="1">
      <x:c r="A4102" s="9" t="str">
        <x:v>Texas Bank and Trust</x:v>
      </x:c>
      <x:c r="B4102" s="9" t="str">
        <x:v>549300TETFK3GXOHZ594</x:v>
      </x:c>
      <x:c r="C4102" s="12" t="n">
        <x:v>2025</x:v>
      </x:c>
      <x:c r="D4102" s="9" t="str">
        <x:v>2025 HMDA reporting institution</x:v>
      </x:c>
      <x:c r="E4102" s="9" t="str">
        <x:v>Current origination and state eligibility not verified</x:v>
      </x:c>
      <x:c r="F4102" s="10" t="str">
        <x:v>https://ffiec.cfpb.gov/data-publication/modified-lar/2025</x:v>
      </x:c>
    </x:row>
    <x:row r="4103" ht="90" customHeight="1">
      <x:c r="A4103" s="9" t="str">
        <x:v>Texas Bay Area Credit Union</x:v>
      </x:c>
      <x:c r="B4103" s="9" t="str">
        <x:v>549300Z4E78BSM0XM758</x:v>
      </x:c>
      <x:c r="C4103" s="12" t="n">
        <x:v>2025</x:v>
      </x:c>
      <x:c r="D4103" s="9" t="str">
        <x:v>2025 HMDA reporting institution</x:v>
      </x:c>
      <x:c r="E4103" s="9" t="str">
        <x:v>Current origination and state eligibility not verified</x:v>
      </x:c>
      <x:c r="F4103" s="10" t="str">
        <x:v>https://ffiec.cfpb.gov/data-publication/modified-lar/2025</x:v>
      </x:c>
    </x:row>
    <x:row r="4104" ht="90" customHeight="1">
      <x:c r="A4104" s="9" t="str">
        <x:v>TEXAS CAPITAL BANK</x:v>
      </x:c>
      <x:c r="B4104" s="9" t="str">
        <x:v>38PG5GG0OEQK4QMSKE59</x:v>
      </x:c>
      <x:c r="C4104" s="12" t="n">
        <x:v>2025</x:v>
      </x:c>
      <x:c r="D4104" s="9" t="str">
        <x:v>2025 HMDA reporting institution</x:v>
      </x:c>
      <x:c r="E4104" s="9" t="str">
        <x:v>Current origination and state eligibility not verified</x:v>
      </x:c>
      <x:c r="F4104" s="10" t="str">
        <x:v>https://ffiec.cfpb.gov/data-publication/modified-lar/2025</x:v>
      </x:c>
    </x:row>
    <x:row r="4105" ht="90" customHeight="1">
      <x:c r="A4105" s="9" t="str">
        <x:v>Texas Community Bank</x:v>
      </x:c>
      <x:c r="B4105" s="9" t="str">
        <x:v>549300V1GCCNY7J42I93</x:v>
      </x:c>
      <x:c r="C4105" s="12" t="n">
        <x:v>2025</x:v>
      </x:c>
      <x:c r="D4105" s="9" t="str">
        <x:v>2025 HMDA reporting institution</x:v>
      </x:c>
      <x:c r="E4105" s="9" t="str">
        <x:v>Current origination and state eligibility not verified</x:v>
      </x:c>
      <x:c r="F4105" s="10" t="str">
        <x:v>https://ffiec.cfpb.gov/data-publication/modified-lar/2025</x:v>
      </x:c>
    </x:row>
    <x:row r="4106" ht="90" customHeight="1">
      <x:c r="A4106" s="9" t="str">
        <x:v>Texas D P S Credit Union</x:v>
      </x:c>
      <x:c r="B4106" s="9" t="str">
        <x:v>894500VAX8CTDV1CWC26</x:v>
      </x:c>
      <x:c r="C4106" s="12" t="n">
        <x:v>2025</x:v>
      </x:c>
      <x:c r="D4106" s="9" t="str">
        <x:v>2025 HMDA reporting institution</x:v>
      </x:c>
      <x:c r="E4106" s="9" t="str">
        <x:v>Current origination and state eligibility not verified</x:v>
      </x:c>
      <x:c r="F4106" s="10" t="str">
        <x:v>https://ffiec.cfpb.gov/data-publication/modified-lar/2025</x:v>
      </x:c>
    </x:row>
    <x:row r="4107" ht="90" customHeight="1">
      <x:c r="A4107" s="9" t="str">
        <x:v>Texas First Bank</x:v>
      </x:c>
      <x:c r="B4107" s="9" t="str">
        <x:v>5493007WOQE7MEFUB492</x:v>
      </x:c>
      <x:c r="C4107" s="12" t="n">
        <x:v>2025</x:v>
      </x:c>
      <x:c r="D4107" s="9" t="str">
        <x:v>2025 HMDA reporting institution</x:v>
      </x:c>
      <x:c r="E4107" s="9" t="str">
        <x:v>Current origination and state eligibility not verified</x:v>
      </x:c>
      <x:c r="F4107" s="10" t="str">
        <x:v>https://ffiec.cfpb.gov/data-publication/modified-lar/2025</x:v>
      </x:c>
    </x:row>
    <x:row r="4108" ht="90" customHeight="1">
      <x:c r="A4108" s="9" t="str">
        <x:v>TEXAS GULF BANK, N.A.</x:v>
      </x:c>
      <x:c r="B4108" s="9" t="str">
        <x:v>54930031J0Z4IG9PQZ65</x:v>
      </x:c>
      <x:c r="C4108" s="12" t="n">
        <x:v>2025</x:v>
      </x:c>
      <x:c r="D4108" s="9" t="str">
        <x:v>2025 HMDA reporting institution</x:v>
      </x:c>
      <x:c r="E4108" s="9" t="str">
        <x:v>Current origination and state eligibility not verified</x:v>
      </x:c>
      <x:c r="F4108" s="10" t="str">
        <x:v>https://ffiec.cfpb.gov/data-publication/modified-lar/2025</x:v>
      </x:c>
    </x:row>
    <x:row r="4109" ht="90" customHeight="1">
      <x:c r="A4109" s="9" t="str">
        <x:v>Texas Health Credit Union</x:v>
      </x:c>
      <x:c r="B4109" s="9" t="str">
        <x:v>549300WR7Z70C25QD821</x:v>
      </x:c>
      <x:c r="C4109" s="12" t="n">
        <x:v>2025</x:v>
      </x:c>
      <x:c r="D4109" s="9" t="str">
        <x:v>2025 HMDA reporting institution</x:v>
      </x:c>
      <x:c r="E4109" s="9" t="str">
        <x:v>Current origination and state eligibility not verified</x:v>
      </x:c>
      <x:c r="F4109" s="10" t="str">
        <x:v>https://ffiec.cfpb.gov/data-publication/modified-lar/2025</x:v>
      </x:c>
    </x:row>
    <x:row r="4110" ht="90" customHeight="1">
      <x:c r="A4110" s="9" t="str">
        <x:v>Texas Heritage National Bank</x:v>
      </x:c>
      <x:c r="B4110" s="9" t="str">
        <x:v>5493004KLDVVA608R237</x:v>
      </x:c>
      <x:c r="C4110" s="12" t="n">
        <x:v>2025</x:v>
      </x:c>
      <x:c r="D4110" s="9" t="str">
        <x:v>2025 HMDA reporting institution</x:v>
      </x:c>
      <x:c r="E4110" s="9" t="str">
        <x:v>Current origination and state eligibility not verified</x:v>
      </x:c>
      <x:c r="F4110" s="10" t="str">
        <x:v>https://ffiec.cfpb.gov/data-publication/modified-lar/2025</x:v>
      </x:c>
    </x:row>
    <x:row r="4111" ht="90" customHeight="1">
      <x:c r="A4111" s="9" t="str">
        <x:v>TEXAS MORTGAGE LENDING, LLC</x:v>
      </x:c>
      <x:c r="B4111" s="9" t="str">
        <x:v>254900ZW2DR74NU0ZY74</x:v>
      </x:c>
      <x:c r="C4111" s="12" t="n">
        <x:v>2025</x:v>
      </x:c>
      <x:c r="D4111" s="9" t="str">
        <x:v>2025 HMDA reporting institution</x:v>
      </x:c>
      <x:c r="E4111" s="9" t="str">
        <x:v>Current origination and state eligibility not verified</x:v>
      </x:c>
      <x:c r="F4111" s="10" t="str">
        <x:v>https://ffiec.cfpb.gov/data-publication/modified-lar/2025</x:v>
      </x:c>
    </x:row>
    <x:row r="4112" ht="90" customHeight="1">
      <x:c r="A4112" s="9" t="str">
        <x:v>Texas National Bank</x:v>
      </x:c>
      <x:c r="B4112" s="9" t="str">
        <x:v>549300BG31WZXGJRH472</x:v>
      </x:c>
      <x:c r="C4112" s="12" t="n">
        <x:v>2025</x:v>
      </x:c>
      <x:c r="D4112" s="9" t="str">
        <x:v>2025 HMDA reporting institution</x:v>
      </x:c>
      <x:c r="E4112" s="9" t="str">
        <x:v>Current origination and state eligibility not verified</x:v>
      </x:c>
      <x:c r="F4112" s="10" t="str">
        <x:v>https://ffiec.cfpb.gov/data-publication/modified-lar/2025</x:v>
      </x:c>
    </x:row>
    <x:row r="4113" ht="90" customHeight="1">
      <x:c r="A4113" s="9" t="str">
        <x:v>Texas National Bank of Jacksonville</x:v>
      </x:c>
      <x:c r="B4113" s="9" t="str">
        <x:v>549300NJ26KCZVDMI076</x:v>
      </x:c>
      <x:c r="C4113" s="12" t="n">
        <x:v>2025</x:v>
      </x:c>
      <x:c r="D4113" s="9" t="str">
        <x:v>2025 HMDA reporting institution</x:v>
      </x:c>
      <x:c r="E4113" s="9" t="str">
        <x:v>Current origination and state eligibility not verified</x:v>
      </x:c>
      <x:c r="F4113" s="10" t="str">
        <x:v>https://ffiec.cfpb.gov/data-publication/modified-lar/2025</x:v>
      </x:c>
    </x:row>
    <x:row r="4114" ht="90" customHeight="1">
      <x:c r="A4114" s="9" t="str">
        <x:v>Texas Partners Bank</x:v>
      </x:c>
      <x:c r="B4114" s="9" t="str">
        <x:v>549300SOZES6XPZ50475</x:v>
      </x:c>
      <x:c r="C4114" s="12" t="n">
        <x:v>2025</x:v>
      </x:c>
      <x:c r="D4114" s="9" t="str">
        <x:v>2025 HMDA reporting institution</x:v>
      </x:c>
      <x:c r="E4114" s="9" t="str">
        <x:v>Current origination and state eligibility not verified</x:v>
      </x:c>
      <x:c r="F4114" s="10" t="str">
        <x:v>https://ffiec.cfpb.gov/data-publication/modified-lar/2025</x:v>
      </x:c>
    </x:row>
    <x:row r="4115" ht="90" customHeight="1">
      <x:c r="A4115" s="9" t="str">
        <x:v>Texas Regional Bank</x:v>
      </x:c>
      <x:c r="B4115" s="9" t="str">
        <x:v>254900GKRYTQSJG61D90</x:v>
      </x:c>
      <x:c r="C4115" s="12" t="n">
        <x:v>2025</x:v>
      </x:c>
      <x:c r="D4115" s="9" t="str">
        <x:v>2025 HMDA reporting institution</x:v>
      </x:c>
      <x:c r="E4115" s="9" t="str">
        <x:v>Current origination and state eligibility not verified</x:v>
      </x:c>
      <x:c r="F4115" s="10" t="str">
        <x:v>https://ffiec.cfpb.gov/data-publication/modified-lar/2025</x:v>
      </x:c>
    </x:row>
    <x:row r="4116" ht="90" customHeight="1">
      <x:c r="A4116" s="9" t="str">
        <x:v>TEXAS REPUBLIC BANK, N.A.</x:v>
      </x:c>
      <x:c r="B4116" s="9" t="str">
        <x:v>549300HVUN4WJ2BRSZ39</x:v>
      </x:c>
      <x:c r="C4116" s="12" t="n">
        <x:v>2025</x:v>
      </x:c>
      <x:c r="D4116" s="9" t="str">
        <x:v>2025 HMDA reporting institution</x:v>
      </x:c>
      <x:c r="E4116" s="9" t="str">
        <x:v>Current origination and state eligibility not verified</x:v>
      </x:c>
      <x:c r="F4116" s="10" t="str">
        <x:v>https://ffiec.cfpb.gov/data-publication/modified-lar/2025</x:v>
      </x:c>
    </x:row>
    <x:row r="4117" ht="90" customHeight="1">
      <x:c r="A4117" s="9" t="str">
        <x:v>TEXAS SECURITY BANK</x:v>
      </x:c>
      <x:c r="B4117" s="9" t="str">
        <x:v>549300JL3TGNE3Y7PE33</x:v>
      </x:c>
      <x:c r="C4117" s="12" t="n">
        <x:v>2025</x:v>
      </x:c>
      <x:c r="D4117" s="9" t="str">
        <x:v>2025 HMDA reporting institution</x:v>
      </x:c>
      <x:c r="E4117" s="9" t="str">
        <x:v>Current origination and state eligibility not verified</x:v>
      </x:c>
      <x:c r="F4117" s="10" t="str">
        <x:v>https://ffiec.cfpb.gov/data-publication/modified-lar/2025</x:v>
      </x:c>
    </x:row>
    <x:row r="4118" ht="90" customHeight="1">
      <x:c r="A4118" s="9" t="str">
        <x:v>Texas State Bank San Angelo Te</x:v>
      </x:c>
      <x:c r="B4118" s="9" t="str">
        <x:v>549300JF52QHLC8BF081</x:v>
      </x:c>
      <x:c r="C4118" s="12" t="n">
        <x:v>2025</x:v>
      </x:c>
      <x:c r="D4118" s="9" t="str">
        <x:v>2025 HMDA reporting institution</x:v>
      </x:c>
      <x:c r="E4118" s="9" t="str">
        <x:v>Current origination and state eligibility not verified</x:v>
      </x:c>
      <x:c r="F4118" s="10" t="str">
        <x:v>https://ffiec.cfpb.gov/data-publication/modified-lar/2025</x:v>
      </x:c>
    </x:row>
    <x:row r="4119" ht="90" customHeight="1">
      <x:c r="A4119" s="9" t="str">
        <x:v>TEXAS TECH FEDERAL CREDIT UNION</x:v>
      </x:c>
      <x:c r="B4119" s="9" t="str">
        <x:v>549300U2B1ZNGX3H8U54</x:v>
      </x:c>
      <x:c r="C4119" s="12" t="n">
        <x:v>2025</x:v>
      </x:c>
      <x:c r="D4119" s="9" t="str">
        <x:v>2025 HMDA reporting institution</x:v>
      </x:c>
      <x:c r="E4119" s="9" t="str">
        <x:v>Current origination and state eligibility not verified</x:v>
      </x:c>
      <x:c r="F4119" s="10" t="str">
        <x:v>https://ffiec.cfpb.gov/data-publication/modified-lar/2025</x:v>
      </x:c>
    </x:row>
    <x:row r="4120" ht="90" customHeight="1">
      <x:c r="A4120" s="9" t="str">
        <x:v>Texas Trust Credit Union</x:v>
      </x:c>
      <x:c r="B4120" s="9" t="str">
        <x:v>549300KKOHQFSTKHSN59</x:v>
      </x:c>
      <x:c r="C4120" s="12" t="n">
        <x:v>2025</x:v>
      </x:c>
      <x:c r="D4120" s="9" t="str">
        <x:v>2025 HMDA reporting institution</x:v>
      </x:c>
      <x:c r="E4120" s="9" t="str">
        <x:v>Current origination and state eligibility not verified</x:v>
      </x:c>
      <x:c r="F4120" s="10" t="str">
        <x:v>https://ffiec.cfpb.gov/data-publication/modified-lar/2025</x:v>
      </x:c>
    </x:row>
    <x:row r="4121" ht="90" customHeight="1">
      <x:c r="A4121" s="9" t="str">
        <x:v>TexasBank</x:v>
      </x:c>
      <x:c r="B4121" s="9" t="str">
        <x:v>2549007NTZZX7VJJPB03</x:v>
      </x:c>
      <x:c r="C4121" s="12" t="n">
        <x:v>2025</x:v>
      </x:c>
      <x:c r="D4121" s="9" t="str">
        <x:v>2025 HMDA reporting institution</x:v>
      </x:c>
      <x:c r="E4121" s="9" t="str">
        <x:v>Current origination and state eligibility not verified</x:v>
      </x:c>
      <x:c r="F4121" s="10" t="str">
        <x:v>https://ffiec.cfpb.gov/data-publication/modified-lar/2025</x:v>
      </x:c>
    </x:row>
    <x:row r="4122" ht="90" customHeight="1">
      <x:c r="A4122" s="9" t="str">
        <x:v>TEXELL CREDIT UNION</x:v>
      </x:c>
      <x:c r="B4122" s="9" t="str">
        <x:v>549300BDFK1ZR5QSYO15</x:v>
      </x:c>
      <x:c r="C4122" s="12" t="n">
        <x:v>2025</x:v>
      </x:c>
      <x:c r="D4122" s="9" t="str">
        <x:v>2025 HMDA reporting institution</x:v>
      </x:c>
      <x:c r="E4122" s="9" t="str">
        <x:v>Current origination and state eligibility not verified</x:v>
      </x:c>
      <x:c r="F4122" s="10" t="str">
        <x:v>https://ffiec.cfpb.gov/data-publication/modified-lar/2025</x:v>
      </x:c>
    </x:row>
    <x:row r="4123" ht="90" customHeight="1">
      <x:c r="A4123" s="9" t="str">
        <x:v>Texoma Community Credit Union</x:v>
      </x:c>
      <x:c r="B4123" s="9" t="str">
        <x:v>549300XTGDMRB8FMR522</x:v>
      </x:c>
      <x:c r="C4123" s="12" t="n">
        <x:v>2025</x:v>
      </x:c>
      <x:c r="D4123" s="9" t="str">
        <x:v>2025 HMDA reporting institution</x:v>
      </x:c>
      <x:c r="E4123" s="9" t="str">
        <x:v>Current origination and state eligibility not verified</x:v>
      </x:c>
      <x:c r="F4123" s="10" t="str">
        <x:v>https://ffiec.cfpb.gov/data-publication/modified-lar/2025</x:v>
      </x:c>
    </x:row>
    <x:row r="4124" ht="90" customHeight="1">
      <x:c r="A4124" s="9" t="str">
        <x:v>THE ADIRONDACK TRUST COMPANY</x:v>
      </x:c>
      <x:c r="B4124" s="9" t="str">
        <x:v>254900158KALQ2PWDU44</x:v>
      </x:c>
      <x:c r="C4124" s="12" t="n">
        <x:v>2025</x:v>
      </x:c>
      <x:c r="D4124" s="9" t="str">
        <x:v>2025 HMDA reporting institution</x:v>
      </x:c>
      <x:c r="E4124" s="9" t="str">
        <x:v>Current origination and state eligibility not verified</x:v>
      </x:c>
      <x:c r="F4124" s="10" t="str">
        <x:v>https://ffiec.cfpb.gov/data-publication/modified-lar/2025</x:v>
      </x:c>
    </x:row>
    <x:row r="4125" ht="90" customHeight="1">
      <x:c r="A4125" s="9" t="str">
        <x:v>The Anderson Financial Group, Inc.</x:v>
      </x:c>
      <x:c r="B4125" s="9" t="str">
        <x:v>549300W09D8JV1ANXX59</x:v>
      </x:c>
      <x:c r="C4125" s="12" t="n">
        <x:v>2025</x:v>
      </x:c>
      <x:c r="D4125" s="9" t="str">
        <x:v>2025 HMDA reporting institution</x:v>
      </x:c>
      <x:c r="E4125" s="9" t="str">
        <x:v>Current origination and state eligibility not verified</x:v>
      </x:c>
      <x:c r="F4125" s="10" t="str">
        <x:v>https://ffiec.cfpb.gov/data-publication/modified-lar/2025</x:v>
      </x:c>
    </x:row>
    <x:row r="4126" ht="90" customHeight="1">
      <x:c r="A4126" s="9" t="str">
        <x:v>The Andover Bank</x:v>
      </x:c>
      <x:c r="B4126" s="9" t="str">
        <x:v>254900I3LJYL57NZ5H21</x:v>
      </x:c>
      <x:c r="C4126" s="12" t="n">
        <x:v>2025</x:v>
      </x:c>
      <x:c r="D4126" s="9" t="str">
        <x:v>2025 HMDA reporting institution</x:v>
      </x:c>
      <x:c r="E4126" s="9" t="str">
        <x:v>Current origination and state eligibility not verified</x:v>
      </x:c>
      <x:c r="F4126" s="10" t="str">
        <x:v>https://ffiec.cfpb.gov/data-publication/modified-lar/2025</x:v>
      </x:c>
    </x:row>
    <x:row r="4127" ht="90" customHeight="1">
      <x:c r="A4127" s="9" t="str">
        <x:v>The Antwerp Exchange Bank Company</x:v>
      </x:c>
      <x:c r="B4127" s="9" t="str">
        <x:v>254900Z3O0EHTKIOKZ62</x:v>
      </x:c>
      <x:c r="C4127" s="12" t="n">
        <x:v>2025</x:v>
      </x:c>
      <x:c r="D4127" s="9" t="str">
        <x:v>2025 HMDA reporting institution</x:v>
      </x:c>
      <x:c r="E4127" s="9" t="str">
        <x:v>Current origination and state eligibility not verified</x:v>
      </x:c>
      <x:c r="F4127" s="10" t="str">
        <x:v>https://ffiec.cfpb.gov/data-publication/modified-lar/2025</x:v>
      </x:c>
    </x:row>
    <x:row r="4128" ht="90" customHeight="1">
      <x:c r="A4128" s="9" t="str">
        <x:v>The Apple Creek Banking Company</x:v>
      </x:c>
      <x:c r="B4128" s="9" t="str">
        <x:v>254900SJONZGRA3CJM44</x:v>
      </x:c>
      <x:c r="C4128" s="12" t="n">
        <x:v>2025</x:v>
      </x:c>
      <x:c r="D4128" s="9" t="str">
        <x:v>2025 HMDA reporting institution</x:v>
      </x:c>
      <x:c r="E4128" s="9" t="str">
        <x:v>Current origination and state eligibility not verified</x:v>
      </x:c>
      <x:c r="F4128" s="10" t="str">
        <x:v>https://ffiec.cfpb.gov/data-publication/modified-lar/2025</x:v>
      </x:c>
    </x:row>
    <x:row r="4129" ht="90" customHeight="1">
      <x:c r="A4129" s="9" t="str">
        <x:v>The Atlanta National Bank</x:v>
      </x:c>
      <x:c r="B4129" s="9" t="str">
        <x:v>549300Q6X2WV4PYYV564</x:v>
      </x:c>
      <x:c r="C4129" s="12" t="n">
        <x:v>2025</x:v>
      </x:c>
      <x:c r="D4129" s="9" t="str">
        <x:v>2025 HMDA reporting institution</x:v>
      </x:c>
      <x:c r="E4129" s="9" t="str">
        <x:v>Current origination and state eligibility not verified</x:v>
      </x:c>
      <x:c r="F4129" s="10" t="str">
        <x:v>https://ffiec.cfpb.gov/data-publication/modified-lar/2025</x:v>
      </x:c>
    </x:row>
    <x:row r="4130" ht="90" customHeight="1">
      <x:c r="A4130" s="9" t="str">
        <x:v>THE ATLANTIC FEDERAL CREDIT UNION</x:v>
      </x:c>
      <x:c r="B4130" s="9" t="str">
        <x:v>254900P44XJB3CPZ4V05</x:v>
      </x:c>
      <x:c r="C4130" s="12" t="n">
        <x:v>2025</x:v>
      </x:c>
      <x:c r="D4130" s="9" t="str">
        <x:v>2025 HMDA reporting institution</x:v>
      </x:c>
      <x:c r="E4130" s="9" t="str">
        <x:v>Current origination and state eligibility not verified</x:v>
      </x:c>
      <x:c r="F4130" s="10" t="str">
        <x:v>https://ffiec.cfpb.gov/data-publication/modified-lar/2025</x:v>
      </x:c>
    </x:row>
    <x:row r="4131" ht="90" customHeight="1">
      <x:c r="A4131" s="9" t="str">
        <x:v>The Bank</x:v>
      </x:c>
      <x:c r="B4131" s="9" t="str">
        <x:v>549300M4E3MK3F5GQW40</x:v>
      </x:c>
      <x:c r="C4131" s="12" t="n">
        <x:v>2025</x:v>
      </x:c>
      <x:c r="D4131" s="9" t="str">
        <x:v>2025 HMDA reporting institution</x:v>
      </x:c>
      <x:c r="E4131" s="9" t="str">
        <x:v>Current origination and state eligibility not verified</x:v>
      </x:c>
      <x:c r="F4131" s="10" t="str">
        <x:v>https://ffiec.cfpb.gov/data-publication/modified-lar/2025</x:v>
      </x:c>
    </x:row>
    <x:row r="4132" ht="90" customHeight="1">
      <x:c r="A4132" s="9" t="str">
        <x:v>The Bank &amp; Trust, s.s.b.</x:v>
      </x:c>
      <x:c r="B4132" s="9" t="str">
        <x:v>549300DNUPSQ3UW3EM09</x:v>
      </x:c>
      <x:c r="C4132" s="12" t="n">
        <x:v>2025</x:v>
      </x:c>
      <x:c r="D4132" s="9" t="str">
        <x:v>2025 HMDA reporting institution</x:v>
      </x:c>
      <x:c r="E4132" s="9" t="str">
        <x:v>Current origination and state eligibility not verified</x:v>
      </x:c>
      <x:c r="F4132" s="10" t="str">
        <x:v>https://ffiec.cfpb.gov/data-publication/modified-lar/2025</x:v>
      </x:c>
    </x:row>
    <x:row r="4133" ht="90" customHeight="1">
      <x:c r="A4133" s="9" t="str">
        <x:v>The Bank of Brodhead</x:v>
      </x:c>
      <x:c r="B4133" s="9" t="str">
        <x:v>549300200TL6RMY5ZN25</x:v>
      </x:c>
      <x:c r="C4133" s="12" t="n">
        <x:v>2025</x:v>
      </x:c>
      <x:c r="D4133" s="9" t="str">
        <x:v>2025 HMDA reporting institution</x:v>
      </x:c>
      <x:c r="E4133" s="9" t="str">
        <x:v>Current origination and state eligibility not verified</x:v>
      </x:c>
      <x:c r="F4133" s="10" t="str">
        <x:v>https://ffiec.cfpb.gov/data-publication/modified-lar/2025</x:v>
      </x:c>
    </x:row>
    <x:row r="4134" ht="90" customHeight="1">
      <x:c r="A4134" s="9" t="str">
        <x:v>THE BANK OF CHARLOTTE COUNTY</x:v>
      </x:c>
      <x:c r="B4134" s="9" t="str">
        <x:v>54930064WT3GIUWM7H79</x:v>
      </x:c>
      <x:c r="C4134" s="12" t="n">
        <x:v>2025</x:v>
      </x:c>
      <x:c r="D4134" s="9" t="str">
        <x:v>2025 HMDA reporting institution</x:v>
      </x:c>
      <x:c r="E4134" s="9" t="str">
        <x:v>Current origination and state eligibility not verified</x:v>
      </x:c>
      <x:c r="F4134" s="10" t="str">
        <x:v>https://ffiec.cfpb.gov/data-publication/modified-lar/2025</x:v>
      </x:c>
    </x:row>
    <x:row r="4135" ht="90" customHeight="1">
      <x:c r="A4135" s="9" t="str">
        <x:v>THE BANK OF COMMERCE</x:v>
      </x:c>
      <x:c r="B4135" s="9" t="str">
        <x:v>549300ZYK1Z0EK2JC967</x:v>
      </x:c>
      <x:c r="C4135" s="12" t="n">
        <x:v>2025</x:v>
      </x:c>
      <x:c r="D4135" s="9" t="str">
        <x:v>2025 HMDA reporting institution</x:v>
      </x:c>
      <x:c r="E4135" s="9" t="str">
        <x:v>Current origination and state eligibility not verified</x:v>
      </x:c>
      <x:c r="F4135" s="10" t="str">
        <x:v>https://ffiec.cfpb.gov/data-publication/modified-lar/2025</x:v>
      </x:c>
    </x:row>
    <x:row r="4136" ht="90" customHeight="1">
      <x:c r="A4136" s="9" t="str">
        <x:v>The Bank of Elk River</x:v>
      </x:c>
      <x:c r="B4136" s="9" t="str">
        <x:v>549300M5DZ6P9KNT7H33</x:v>
      </x:c>
      <x:c r="C4136" s="12" t="n">
        <x:v>2025</x:v>
      </x:c>
      <x:c r="D4136" s="9" t="str">
        <x:v>2025 HMDA reporting institution</x:v>
      </x:c>
      <x:c r="E4136" s="9" t="str">
        <x:v>Current origination and state eligibility not verified</x:v>
      </x:c>
      <x:c r="F4136" s="10" t="str">
        <x:v>https://ffiec.cfpb.gov/data-publication/modified-lar/2025</x:v>
      </x:c>
    </x:row>
    <x:row r="4137" ht="90" customHeight="1">
      <x:c r="A4137" s="9" t="str">
        <x:v>THE BANK OF FAYETTE COUNTY</x:v>
      </x:c>
      <x:c r="B4137" s="9" t="str">
        <x:v>5493004VB8XJ1L0EOO76</x:v>
      </x:c>
      <x:c r="C4137" s="12" t="n">
        <x:v>2025</x:v>
      </x:c>
      <x:c r="D4137" s="9" t="str">
        <x:v>2025 HMDA reporting institution</x:v>
      </x:c>
      <x:c r="E4137" s="9" t="str">
        <x:v>Current origination and state eligibility not verified</x:v>
      </x:c>
      <x:c r="F4137" s="10" t="str">
        <x:v>https://ffiec.cfpb.gov/data-publication/modified-lar/2025</x:v>
      </x:c>
    </x:row>
    <x:row r="4138" ht="90" customHeight="1">
      <x:c r="A4138" s="9" t="str">
        <x:v>THE BANK OF GREENE COUNTY</x:v>
      </x:c>
      <x:c r="B4138" s="9" t="str">
        <x:v>549300G0QSZVT1E3RS89</x:v>
      </x:c>
      <x:c r="C4138" s="12" t="n">
        <x:v>2025</x:v>
      </x:c>
      <x:c r="D4138" s="9" t="str">
        <x:v>2025 HMDA reporting institution</x:v>
      </x:c>
      <x:c r="E4138" s="9" t="str">
        <x:v>Current origination and state eligibility not verified</x:v>
      </x:c>
      <x:c r="F4138" s="10" t="str">
        <x:v>https://ffiec.cfpb.gov/data-publication/modified-lar/2025</x:v>
      </x:c>
    </x:row>
    <x:row r="4139" ht="90" customHeight="1">
      <x:c r="A4139" s="9" t="str">
        <x:v>The Bank of Herrin</x:v>
      </x:c>
      <x:c r="B4139" s="9" t="str">
        <x:v>549300XYHH9IPC6FQW89</x:v>
      </x:c>
      <x:c r="C4139" s="12" t="n">
        <x:v>2025</x:v>
      </x:c>
      <x:c r="D4139" s="9" t="str">
        <x:v>2025 HMDA reporting institution</x:v>
      </x:c>
      <x:c r="E4139" s="9" t="str">
        <x:v>Current origination and state eligibility not verified</x:v>
      </x:c>
      <x:c r="F4139" s="10" t="str">
        <x:v>https://ffiec.cfpb.gov/data-publication/modified-lar/2025</x:v>
      </x:c>
    </x:row>
    <x:row r="4140" ht="90" customHeight="1">
      <x:c r="A4140" s="9" t="str">
        <x:v>The Bank of Landisburg</x:v>
      </x:c>
      <x:c r="B4140" s="9" t="str">
        <x:v>5493002XZSI0KH03JY56</x:v>
      </x:c>
      <x:c r="C4140" s="12" t="n">
        <x:v>2025</x:v>
      </x:c>
      <x:c r="D4140" s="9" t="str">
        <x:v>2025 HMDA reporting institution</x:v>
      </x:c>
      <x:c r="E4140" s="9" t="str">
        <x:v>Current origination and state eligibility not verified</x:v>
      </x:c>
      <x:c r="F4140" s="10" t="str">
        <x:v>https://ffiec.cfpb.gov/data-publication/modified-lar/2025</x:v>
      </x:c>
    </x:row>
    <x:row r="4141" ht="90" customHeight="1">
      <x:c r="A4141" s="9" t="str">
        <x:v>The Bank of Marion</x:v>
      </x:c>
      <x:c r="B4141" s="9" t="str">
        <x:v>254900V7NEE9M236MZ98</x:v>
      </x:c>
      <x:c r="C4141" s="12" t="n">
        <x:v>2025</x:v>
      </x:c>
      <x:c r="D4141" s="9" t="str">
        <x:v>2025 HMDA reporting institution</x:v>
      </x:c>
      <x:c r="E4141" s="9" t="str">
        <x:v>Current origination and state eligibility not verified</x:v>
      </x:c>
      <x:c r="F4141" s="10" t="str">
        <x:v>https://ffiec.cfpb.gov/data-publication/modified-lar/2025</x:v>
      </x:c>
    </x:row>
    <x:row r="4142" ht="90" customHeight="1">
      <x:c r="A4142" s="9" t="str">
        <x:v>THE BANK OF MISSOURI</x:v>
      </x:c>
      <x:c r="B4142" s="9" t="str">
        <x:v>549300JE6M4A1G4LPS75</x:v>
      </x:c>
      <x:c r="C4142" s="12" t="n">
        <x:v>2025</x:v>
      </x:c>
      <x:c r="D4142" s="9" t="str">
        <x:v>2025 HMDA reporting institution</x:v>
      </x:c>
      <x:c r="E4142" s="9" t="str">
        <x:v>Current origination and state eligibility not verified</x:v>
      </x:c>
      <x:c r="F4142" s="10" t="str">
        <x:v>https://ffiec.cfpb.gov/data-publication/modified-lar/2025</x:v>
      </x:c>
    </x:row>
    <x:row r="4143" ht="90" customHeight="1">
      <x:c r="A4143" s="9" t="str">
        <x:v>The Bank of New Glarus</x:v>
      </x:c>
      <x:c r="B4143" s="9" t="str">
        <x:v>549300HZMPZC336WP721</x:v>
      </x:c>
      <x:c r="C4143" s="12" t="n">
        <x:v>2025</x:v>
      </x:c>
      <x:c r="D4143" s="9" t="str">
        <x:v>2025 HMDA reporting institution</x:v>
      </x:c>
      <x:c r="E4143" s="9" t="str">
        <x:v>Current origination and state eligibility not verified</x:v>
      </x:c>
      <x:c r="F4143" s="10" t="str">
        <x:v>https://ffiec.cfpb.gov/data-publication/modified-lar/2025</x:v>
      </x:c>
    </x:row>
    <x:row r="4144" ht="90" customHeight="1">
      <x:c r="A4144" s="9" t="str">
        <x:v>THE BANK OF OLD MONROE</x:v>
      </x:c>
      <x:c r="B4144" s="9" t="str">
        <x:v>254900PKDTFIJ2XB1675</x:v>
      </x:c>
      <x:c r="C4144" s="12" t="n">
        <x:v>2025</x:v>
      </x:c>
      <x:c r="D4144" s="9" t="str">
        <x:v>2025 HMDA reporting institution</x:v>
      </x:c>
      <x:c r="E4144" s="9" t="str">
        <x:v>Current origination and state eligibility not verified</x:v>
      </x:c>
      <x:c r="F4144" s="10" t="str">
        <x:v>https://ffiec.cfpb.gov/data-publication/modified-lar/2025</x:v>
      </x:c>
    </x:row>
    <x:row r="4145" ht="90" customHeight="1">
      <x:c r="A4145" s="9" t="str">
        <x:v>The Bank of Princeton</x:v>
      </x:c>
      <x:c r="B4145" s="9" t="str">
        <x:v>549300EMC7T53UNNNA58</x:v>
      </x:c>
      <x:c r="C4145" s="12" t="n">
        <x:v>2025</x:v>
      </x:c>
      <x:c r="D4145" s="9" t="str">
        <x:v>2025 HMDA reporting institution</x:v>
      </x:c>
      <x:c r="E4145" s="9" t="str">
        <x:v>Current origination and state eligibility not verified</x:v>
      </x:c>
      <x:c r="F4145" s="10" t="str">
        <x:v>https://ffiec.cfpb.gov/data-publication/modified-lar/2025</x:v>
      </x:c>
    </x:row>
    <x:row r="4146" ht="90" customHeight="1">
      <x:c r="A4146" s="9" t="str">
        <x:v>The Bank of Romney</x:v>
      </x:c>
      <x:c r="B4146" s="9" t="str">
        <x:v>254900IV7U7HAN6U7T54</x:v>
      </x:c>
      <x:c r="C4146" s="12" t="n">
        <x:v>2025</x:v>
      </x:c>
      <x:c r="D4146" s="9" t="str">
        <x:v>2025 HMDA reporting institution</x:v>
      </x:c>
      <x:c r="E4146" s="9" t="str">
        <x:v>Current origination and state eligibility not verified</x:v>
      </x:c>
      <x:c r="F4146" s="10" t="str">
        <x:v>https://ffiec.cfpb.gov/data-publication/modified-lar/2025</x:v>
      </x:c>
    </x:row>
    <x:row r="4147" ht="90" customHeight="1">
      <x:c r="A4147" s="9" t="str">
        <x:v>The Bank of South Carolina</x:v>
      </x:c>
      <x:c r="B4147" s="9" t="str">
        <x:v>549300YQ763HO7N3CO68</x:v>
      </x:c>
      <x:c r="C4147" s="12" t="n">
        <x:v>2025</x:v>
      </x:c>
      <x:c r="D4147" s="9" t="str">
        <x:v>2025 HMDA reporting institution</x:v>
      </x:c>
      <x:c r="E4147" s="9" t="str">
        <x:v>Current origination and state eligibility not verified</x:v>
      </x:c>
      <x:c r="F4147" s="10" t="str">
        <x:v>https://ffiec.cfpb.gov/data-publication/modified-lar/2025</x:v>
      </x:c>
    </x:row>
    <x:row r="4148" ht="90" customHeight="1">
      <x:c r="A4148" s="9" t="str">
        <x:v>The Bank of Tampa</x:v>
      </x:c>
      <x:c r="B4148" s="9" t="str">
        <x:v>549300H3F1P2EQW0FC36</x:v>
      </x:c>
      <x:c r="C4148" s="12" t="n">
        <x:v>2025</x:v>
      </x:c>
      <x:c r="D4148" s="9" t="str">
        <x:v>2025 HMDA reporting institution</x:v>
      </x:c>
      <x:c r="E4148" s="9" t="str">
        <x:v>Current origination and state eligibility not verified</x:v>
      </x:c>
      <x:c r="F4148" s="10" t="str">
        <x:v>https://ffiec.cfpb.gov/data-publication/modified-lar/2025</x:v>
      </x:c>
    </x:row>
    <x:row r="4149" ht="90" customHeight="1">
      <x:c r="A4149" s="9" t="str">
        <x:v>The Bank, National Association</x:v>
      </x:c>
      <x:c r="B4149" s="9" t="str">
        <x:v>894500UIQNJRMSPN5G70</x:v>
      </x:c>
      <x:c r="C4149" s="12" t="n">
        <x:v>2025</x:v>
      </x:c>
      <x:c r="D4149" s="9" t="str">
        <x:v>2025 HMDA reporting institution</x:v>
      </x:c>
      <x:c r="E4149" s="9" t="str">
        <x:v>Current origination and state eligibility not verified</x:v>
      </x:c>
      <x:c r="F4149" s="10" t="str">
        <x:v>https://ffiec.cfpb.gov/data-publication/modified-lar/2025</x:v>
      </x:c>
    </x:row>
    <x:row r="4150" ht="90" customHeight="1">
      <x:c r="A4150" s="9" t="str">
        <x:v>THE BATH STATE BANK</x:v>
      </x:c>
      <x:c r="B4150" s="9" t="str">
        <x:v>54930031L785BSBDTE46</x:v>
      </x:c>
      <x:c r="C4150" s="12" t="n">
        <x:v>2025</x:v>
      </x:c>
      <x:c r="D4150" s="9" t="str">
        <x:v>2025 HMDA reporting institution</x:v>
      </x:c>
      <x:c r="E4150" s="9" t="str">
        <x:v>Current origination and state eligibility not verified</x:v>
      </x:c>
      <x:c r="F4150" s="10" t="str">
        <x:v>https://ffiec.cfpb.gov/data-publication/modified-lar/2025</x:v>
      </x:c>
    </x:row>
    <x:row r="4151" ht="90" customHeight="1">
      <x:c r="A4151" s="9" t="str">
        <x:v>THE BENNINGTON STATE BANK</x:v>
      </x:c>
      <x:c r="B4151" s="9" t="str">
        <x:v>549300G5DUB6RE1MCL12</x:v>
      </x:c>
      <x:c r="C4151" s="12" t="n">
        <x:v>2025</x:v>
      </x:c>
      <x:c r="D4151" s="9" t="str">
        <x:v>2025 HMDA reporting institution</x:v>
      </x:c>
      <x:c r="E4151" s="9" t="str">
        <x:v>Current origination and state eligibility not verified</x:v>
      </x:c>
      <x:c r="F4151" s="10" t="str">
        <x:v>https://ffiec.cfpb.gov/data-publication/modified-lar/2025</x:v>
      </x:c>
    </x:row>
    <x:row r="4152" ht="90" customHeight="1">
      <x:c r="A4152" s="9" t="str">
        <x:v>THE BRADFORD NATIONAL BANK OF GREENVILLE</x:v>
      </x:c>
      <x:c r="B4152" s="9" t="str">
        <x:v>549300BK51FTOVBDMC15</x:v>
      </x:c>
      <x:c r="C4152" s="12" t="n">
        <x:v>2025</x:v>
      </x:c>
      <x:c r="D4152" s="9" t="str">
        <x:v>2025 HMDA reporting institution</x:v>
      </x:c>
      <x:c r="E4152" s="9" t="str">
        <x:v>Current origination and state eligibility not verified</x:v>
      </x:c>
      <x:c r="F4152" s="10" t="str">
        <x:v>https://ffiec.cfpb.gov/data-publication/modified-lar/2025</x:v>
      </x:c>
    </x:row>
    <x:row r="4153" ht="90" customHeight="1">
      <x:c r="A4153" s="9" t="str">
        <x:v>The Brenham National Bank</x:v>
      </x:c>
      <x:c r="B4153" s="9" t="str">
        <x:v>549300QRAZQ8G8BM6H64</x:v>
      </x:c>
      <x:c r="C4153" s="12" t="n">
        <x:v>2025</x:v>
      </x:c>
      <x:c r="D4153" s="9" t="str">
        <x:v>2025 HMDA reporting institution</x:v>
      </x:c>
      <x:c r="E4153" s="9" t="str">
        <x:v>Current origination and state eligibility not verified</x:v>
      </x:c>
      <x:c r="F4153" s="10" t="str">
        <x:v>https://ffiec.cfpb.gov/data-publication/modified-lar/2025</x:v>
      </x:c>
    </x:row>
    <x:row r="4154" ht="90" customHeight="1">
      <x:c r="A4154" s="9" t="str">
        <x:v>THE CALLAWAY BANK</x:v>
      </x:c>
      <x:c r="B4154" s="9" t="str">
        <x:v>254900H0KR1EP2IS0Y73</x:v>
      </x:c>
      <x:c r="C4154" s="12" t="n">
        <x:v>2025</x:v>
      </x:c>
      <x:c r="D4154" s="9" t="str">
        <x:v>2025 HMDA reporting institution</x:v>
      </x:c>
      <x:c r="E4154" s="9" t="str">
        <x:v>Current origination and state eligibility not verified</x:v>
      </x:c>
      <x:c r="F4154" s="10" t="str">
        <x:v>https://ffiec.cfpb.gov/data-publication/modified-lar/2025</x:v>
      </x:c>
    </x:row>
    <x:row r="4155" ht="90" customHeight="1">
      <x:c r="A4155" s="9" t="str">
        <x:v>THE CAMDEN NATIONAL BANK</x:v>
      </x:c>
      <x:c r="B4155" s="9" t="str">
        <x:v>549300VMVKSQE1B7DD43</x:v>
      </x:c>
      <x:c r="C4155" s="12" t="n">
        <x:v>2025</x:v>
      </x:c>
      <x:c r="D4155" s="9" t="str">
        <x:v>2025 HMDA reporting institution</x:v>
      </x:c>
      <x:c r="E4155" s="9" t="str">
        <x:v>Current origination and state eligibility not verified</x:v>
      </x:c>
      <x:c r="F4155" s="10" t="str">
        <x:v>https://ffiec.cfpb.gov/data-publication/modified-lar/2025</x:v>
      </x:c>
    </x:row>
    <x:row r="4156" ht="90" customHeight="1">
      <x:c r="A4156" s="9" t="str">
        <x:v>The Campbell &amp; Fetter Bank</x:v>
      </x:c>
      <x:c r="B4156" s="9" t="str">
        <x:v>549300M20N1NQO7LMK11</x:v>
      </x:c>
      <x:c r="C4156" s="12" t="n">
        <x:v>2025</x:v>
      </x:c>
      <x:c r="D4156" s="9" t="str">
        <x:v>2025 HMDA reporting institution</x:v>
      </x:c>
      <x:c r="E4156" s="9" t="str">
        <x:v>Current origination and state eligibility not verified</x:v>
      </x:c>
      <x:c r="F4156" s="10" t="str">
        <x:v>https://ffiec.cfpb.gov/data-publication/modified-lar/2025</x:v>
      </x:c>
    </x:row>
    <x:row r="4157" ht="90" customHeight="1">
      <x:c r="A4157" s="9" t="str">
        <x:v>The Cecilian Bank</x:v>
      </x:c>
      <x:c r="B4157" s="9" t="str">
        <x:v>549300S2RLEOF6WG7P87</x:v>
      </x:c>
      <x:c r="C4157" s="12" t="n">
        <x:v>2025</x:v>
      </x:c>
      <x:c r="D4157" s="9" t="str">
        <x:v>2025 HMDA reporting institution</x:v>
      </x:c>
      <x:c r="E4157" s="9" t="str">
        <x:v>Current origination and state eligibility not verified</x:v>
      </x:c>
      <x:c r="F4157" s="10" t="str">
        <x:v>https://ffiec.cfpb.gov/data-publication/modified-lar/2025</x:v>
      </x:c>
    </x:row>
    <x:row r="4158" ht="90" customHeight="1">
      <x:c r="A4158" s="9" t="str">
        <x:v>THE CENTRAL TRUST BANK</x:v>
      </x:c>
      <x:c r="B4158" s="9" t="str">
        <x:v>549300UF3FPC7U6RFC59</x:v>
      </x:c>
      <x:c r="C4158" s="12" t="n">
        <x:v>2025</x:v>
      </x:c>
      <x:c r="D4158" s="9" t="str">
        <x:v>2025 HMDA reporting institution</x:v>
      </x:c>
      <x:c r="E4158" s="9" t="str">
        <x:v>Current origination and state eligibility not verified</x:v>
      </x:c>
      <x:c r="F4158" s="10" t="str">
        <x:v>https://ffiec.cfpb.gov/data-publication/modified-lar/2025</x:v>
      </x:c>
    </x:row>
    <x:row r="4159" ht="90" customHeight="1">
      <x:c r="A4159" s="9" t="str">
        <x:v>The Citizens Bank</x:v>
      </x:c>
      <x:c r="B4159" s="9" t="str">
        <x:v>549300M723MK3TTJ2783</x:v>
      </x:c>
      <x:c r="C4159" s="12" t="n">
        <x:v>2025</x:v>
      </x:c>
      <x:c r="D4159" s="9" t="str">
        <x:v>2025 HMDA reporting institution</x:v>
      </x:c>
      <x:c r="E4159" s="9" t="str">
        <x:v>Current origination and state eligibility not verified</x:v>
      </x:c>
      <x:c r="F4159" s="10" t="str">
        <x:v>https://ffiec.cfpb.gov/data-publication/modified-lar/2025</x:v>
      </x:c>
    </x:row>
    <x:row r="4160" ht="90" customHeight="1">
      <x:c r="A4160" s="9" t="str">
        <x:v>The Citizens Bank</x:v>
      </x:c>
      <x:c r="B4160" s="9" t="str">
        <x:v>549300YSNNGTWBX45K83</x:v>
      </x:c>
      <x:c r="C4160" s="12" t="n">
        <x:v>2025</x:v>
      </x:c>
      <x:c r="D4160" s="9" t="str">
        <x:v>2025 HMDA reporting institution</x:v>
      </x:c>
      <x:c r="E4160" s="9" t="str">
        <x:v>Current origination and state eligibility not verified</x:v>
      </x:c>
      <x:c r="F4160" s="10" t="str">
        <x:v>https://ffiec.cfpb.gov/data-publication/modified-lar/2025</x:v>
      </x:c>
    </x:row>
    <x:row r="4161" ht="90" customHeight="1">
      <x:c r="A4161" s="9" t="str">
        <x:v>THE CITIZENS BANK</x:v>
      </x:c>
      <x:c r="B4161" s="9" t="str">
        <x:v>5493004EVKOLRF3JI477</x:v>
      </x:c>
      <x:c r="C4161" s="12" t="n">
        <x:v>2025</x:v>
      </x:c>
      <x:c r="D4161" s="9" t="str">
        <x:v>2025 HMDA reporting institution</x:v>
      </x:c>
      <x:c r="E4161" s="9" t="str">
        <x:v>Current origination and state eligibility not verified</x:v>
      </x:c>
      <x:c r="F4161" s="10" t="str">
        <x:v>https://ffiec.cfpb.gov/data-publication/modified-lar/2025</x:v>
      </x:c>
    </x:row>
    <x:row r="4162" ht="90" customHeight="1">
      <x:c r="A4162" s="9" t="str">
        <x:v>The Citizens Bank</x:v>
      </x:c>
      <x:c r="B4162" s="9" t="str">
        <x:v>549300V4UDO1FVIAXD70</x:v>
      </x:c>
      <x:c r="C4162" s="12" t="n">
        <x:v>2025</x:v>
      </x:c>
      <x:c r="D4162" s="9" t="str">
        <x:v>2025 HMDA reporting institution</x:v>
      </x:c>
      <x:c r="E4162" s="9" t="str">
        <x:v>Current origination and state eligibility not verified</x:v>
      </x:c>
      <x:c r="F4162" s="10" t="str">
        <x:v>https://ffiec.cfpb.gov/data-publication/modified-lar/2025</x:v>
      </x:c>
    </x:row>
    <x:row r="4163" ht="90" customHeight="1">
      <x:c r="A4163" s="9" t="str">
        <x:v>THE CITIZENS BANK</x:v>
      </x:c>
      <x:c r="B4163" s="9" t="str">
        <x:v>549300J1JK4OE41PLT95</x:v>
      </x:c>
      <x:c r="C4163" s="12" t="n">
        <x:v>2025</x:v>
      </x:c>
      <x:c r="D4163" s="9" t="str">
        <x:v>2025 HMDA reporting institution</x:v>
      </x:c>
      <x:c r="E4163" s="9" t="str">
        <x:v>Current origination and state eligibility not verified</x:v>
      </x:c>
      <x:c r="F4163" s="10" t="str">
        <x:v>https://ffiec.cfpb.gov/data-publication/modified-lar/2025</x:v>
      </x:c>
    </x:row>
    <x:row r="4164" ht="90" customHeight="1">
      <x:c r="A4164" s="9" t="str">
        <x:v>The Citizens Bank of Georgia</x:v>
      </x:c>
      <x:c r="B4164" s="9" t="str">
        <x:v>254900LWBQAKENOJRT60</x:v>
      </x:c>
      <x:c r="C4164" s="12" t="n">
        <x:v>2025</x:v>
      </x:c>
      <x:c r="D4164" s="9" t="str">
        <x:v>2025 HMDA reporting institution</x:v>
      </x:c>
      <x:c r="E4164" s="9" t="str">
        <x:v>Current origination and state eligibility not verified</x:v>
      </x:c>
      <x:c r="F4164" s="10" t="str">
        <x:v>https://ffiec.cfpb.gov/data-publication/modified-lar/2025</x:v>
      </x:c>
    </x:row>
    <x:row r="4165" ht="90" customHeight="1">
      <x:c r="A4165" s="9" t="str">
        <x:v>The Citizens National Bank</x:v>
      </x:c>
      <x:c r="B4165" s="9" t="str">
        <x:v>2549000UUHZDEKIZ2Z84</x:v>
      </x:c>
      <x:c r="C4165" s="12" t="n">
        <x:v>2025</x:v>
      </x:c>
      <x:c r="D4165" s="9" t="str">
        <x:v>2025 HMDA reporting institution</x:v>
      </x:c>
      <x:c r="E4165" s="9" t="str">
        <x:v>Current origination and state eligibility not verified</x:v>
      </x:c>
      <x:c r="F4165" s="10" t="str">
        <x:v>https://ffiec.cfpb.gov/data-publication/modified-lar/2025</x:v>
      </x:c>
    </x:row>
    <x:row r="4166" ht="90" customHeight="1">
      <x:c r="A4166" s="9" t="str">
        <x:v>THE CITIZENS NATIONAL BANK</x:v>
      </x:c>
      <x:c r="B4166" s="9" t="str">
        <x:v>549300HNMUG8WS7JLL28</x:v>
      </x:c>
      <x:c r="C4166" s="12" t="n">
        <x:v>2025</x:v>
      </x:c>
      <x:c r="D4166" s="9" t="str">
        <x:v>2025 HMDA reporting institution</x:v>
      </x:c>
      <x:c r="E4166" s="9" t="str">
        <x:v>Current origination and state eligibility not verified</x:v>
      </x:c>
      <x:c r="F4166" s="10" t="str">
        <x:v>https://ffiec.cfpb.gov/data-publication/modified-lar/2025</x:v>
      </x:c>
    </x:row>
    <x:row r="4167" ht="90" customHeight="1">
      <x:c r="A4167" s="9" t="str">
        <x:v>The Citizens National Bank</x:v>
      </x:c>
      <x:c r="B4167" s="9" t="str">
        <x:v>549300JYEEYQ3BXVCX06</x:v>
      </x:c>
      <x:c r="C4167" s="12" t="n">
        <x:v>2025</x:v>
      </x:c>
      <x:c r="D4167" s="9" t="str">
        <x:v>2025 HMDA reporting institution</x:v>
      </x:c>
      <x:c r="E4167" s="9" t="str">
        <x:v>Current origination and state eligibility not verified</x:v>
      </x:c>
      <x:c r="F4167" s="10" t="str">
        <x:v>https://ffiec.cfpb.gov/data-publication/modified-lar/2025</x:v>
      </x:c>
    </x:row>
    <x:row r="4168" ht="90" customHeight="1">
      <x:c r="A4168" s="9" t="str">
        <x:v>The Citizens National Bank of Quitman</x:v>
      </x:c>
      <x:c r="B4168" s="9" t="str">
        <x:v>549300DV4OQK0LOKRQ05</x:v>
      </x:c>
      <x:c r="C4168" s="12" t="n">
        <x:v>2025</x:v>
      </x:c>
      <x:c r="D4168" s="9" t="str">
        <x:v>2025 HMDA reporting institution</x:v>
      </x:c>
      <x:c r="E4168" s="9" t="str">
        <x:v>Current origination and state eligibility not verified</x:v>
      </x:c>
      <x:c r="F4168" s="10" t="str">
        <x:v>https://ffiec.cfpb.gov/data-publication/modified-lar/2025</x:v>
      </x:c>
    </x:row>
    <x:row r="4169" ht="90" customHeight="1">
      <x:c r="A4169" s="9" t="str">
        <x:v>The Citizens National Bank of Somerset</x:v>
      </x:c>
      <x:c r="B4169" s="9" t="str">
        <x:v>549300JCW11CIGH8GJ60</x:v>
      </x:c>
      <x:c r="C4169" s="12" t="n">
        <x:v>2025</x:v>
      </x:c>
      <x:c r="D4169" s="9" t="str">
        <x:v>2025 HMDA reporting institution</x:v>
      </x:c>
      <x:c r="E4169" s="9" t="str">
        <x:v>Current origination and state eligibility not verified</x:v>
      </x:c>
      <x:c r="F4169" s="10" t="str">
        <x:v>https://ffiec.cfpb.gov/data-publication/modified-lar/2025</x:v>
      </x:c>
    </x:row>
    <x:row r="4170" ht="90" customHeight="1">
      <x:c r="A4170" s="9" t="str">
        <x:v>The Citizens State Bank</x:v>
      </x:c>
      <x:c r="B4170" s="9" t="str">
        <x:v>549300NBFJM2PBH24L77</x:v>
      </x:c>
      <x:c r="C4170" s="12" t="n">
        <x:v>2025</x:v>
      </x:c>
      <x:c r="D4170" s="9" t="str">
        <x:v>2025 HMDA reporting institution</x:v>
      </x:c>
      <x:c r="E4170" s="9" t="str">
        <x:v>Current origination and state eligibility not verified</x:v>
      </x:c>
      <x:c r="F4170" s="10" t="str">
        <x:v>https://ffiec.cfpb.gov/data-publication/modified-lar/2025</x:v>
      </x:c>
    </x:row>
    <x:row r="4171" ht="90" customHeight="1">
      <x:c r="A4171" s="9" t="str">
        <x:v>The Citizens State Bank</x:v>
      </x:c>
      <x:c r="B4171" s="9" t="str">
        <x:v>2549008SG8GC5XJ48M17</x:v>
      </x:c>
      <x:c r="C4171" s="12" t="n">
        <x:v>2025</x:v>
      </x:c>
      <x:c r="D4171" s="9" t="str">
        <x:v>2025 HMDA reporting institution</x:v>
      </x:c>
      <x:c r="E4171" s="9" t="str">
        <x:v>Current origination and state eligibility not verified</x:v>
      </x:c>
      <x:c r="F4171" s="10" t="str">
        <x:v>https://ffiec.cfpb.gov/data-publication/modified-lar/2025</x:v>
      </x:c>
    </x:row>
    <x:row r="4172" ht="90" customHeight="1">
      <x:c r="A4172" s="9" t="str">
        <x:v>THE CITY NATIONAL BANK OF SULPHUR SPRINGS</x:v>
      </x:c>
      <x:c r="B4172" s="9" t="str">
        <x:v>254900M1AHTCIYKM7V90</x:v>
      </x:c>
      <x:c r="C4172" s="12" t="n">
        <x:v>2025</x:v>
      </x:c>
      <x:c r="D4172" s="9" t="str">
        <x:v>2025 HMDA reporting institution</x:v>
      </x:c>
      <x:c r="E4172" s="9" t="str">
        <x:v>Current origination and state eligibility not verified</x:v>
      </x:c>
      <x:c r="F4172" s="10" t="str">
        <x:v>https://ffiec.cfpb.gov/data-publication/modified-lar/2025</x:v>
      </x:c>
    </x:row>
    <x:row r="4173" ht="90" customHeight="1">
      <x:c r="A4173" s="9" t="str">
        <x:v>The Claxton Bank</x:v>
      </x:c>
      <x:c r="B4173" s="9" t="str">
        <x:v>2549002CETMLVOOVS913</x:v>
      </x:c>
      <x:c r="C4173" s="12" t="n">
        <x:v>2025</x:v>
      </x:c>
      <x:c r="D4173" s="9" t="str">
        <x:v>2025 HMDA reporting institution</x:v>
      </x:c>
      <x:c r="E4173" s="9" t="str">
        <x:v>Current origination and state eligibility not verified</x:v>
      </x:c>
      <x:c r="F4173" s="10" t="str">
        <x:v>https://ffiec.cfpb.gov/data-publication/modified-lar/2025</x:v>
      </x:c>
    </x:row>
    <x:row r="4174" ht="90" customHeight="1">
      <x:c r="A4174" s="9" t="str">
        <x:v>THE COMMERCIAL &amp; SAVINGS BANK</x:v>
      </x:c>
      <x:c r="B4174" s="9" t="str">
        <x:v>254900VHR12KN8C3F913</x:v>
      </x:c>
      <x:c r="C4174" s="12" t="n">
        <x:v>2025</x:v>
      </x:c>
      <x:c r="D4174" s="9" t="str">
        <x:v>2025 HMDA reporting institution</x:v>
      </x:c>
      <x:c r="E4174" s="9" t="str">
        <x:v>Current origination and state eligibility not verified</x:v>
      </x:c>
      <x:c r="F4174" s="10" t="str">
        <x:v>https://ffiec.cfpb.gov/data-publication/modified-lar/2025</x:v>
      </x:c>
    </x:row>
    <x:row r="4175" ht="90" customHeight="1">
      <x:c r="A4175" s="9" t="str">
        <x:v>The Commercial Bank</x:v>
      </x:c>
      <x:c r="B4175" s="9" t="str">
        <x:v>549300TZ2F3RROX2Q179</x:v>
      </x:c>
      <x:c r="C4175" s="12" t="n">
        <x:v>2025</x:v>
      </x:c>
      <x:c r="D4175" s="9" t="str">
        <x:v>2025 HMDA reporting institution</x:v>
      </x:c>
      <x:c r="E4175" s="9" t="str">
        <x:v>Current origination and state eligibility not verified</x:v>
      </x:c>
      <x:c r="F4175" s="10" t="str">
        <x:v>https://ffiec.cfpb.gov/data-publication/modified-lar/2025</x:v>
      </x:c>
    </x:row>
    <x:row r="4176" ht="90" customHeight="1">
      <x:c r="A4176" s="9" t="str">
        <x:v>The Commercial Bank</x:v>
      </x:c>
      <x:c r="B4176" s="9" t="str">
        <x:v>549300TUT7EEMS8S2B86</x:v>
      </x:c>
      <x:c r="C4176" s="12" t="n">
        <x:v>2025</x:v>
      </x:c>
      <x:c r="D4176" s="9" t="str">
        <x:v>2025 HMDA reporting institution</x:v>
      </x:c>
      <x:c r="E4176" s="9" t="str">
        <x:v>Current origination and state eligibility not verified</x:v>
      </x:c>
      <x:c r="F4176" s="10" t="str">
        <x:v>https://ffiec.cfpb.gov/data-publication/modified-lar/2025</x:v>
      </x:c>
    </x:row>
    <x:row r="4177" ht="90" customHeight="1">
      <x:c r="A4177" s="9" t="str">
        <x:v>The Community Bank</x:v>
      </x:c>
      <x:c r="B4177" s="9" t="str">
        <x:v>5493007G0MFTSE8JPV83</x:v>
      </x:c>
      <x:c r="C4177" s="12" t="n">
        <x:v>2025</x:v>
      </x:c>
      <x:c r="D4177" s="9" t="str">
        <x:v>2025 HMDA reporting institution</x:v>
      </x:c>
      <x:c r="E4177" s="9" t="str">
        <x:v>Current origination and state eligibility not verified</x:v>
      </x:c>
      <x:c r="F4177" s="10" t="str">
        <x:v>https://ffiec.cfpb.gov/data-publication/modified-lar/2025</x:v>
      </x:c>
    </x:row>
    <x:row r="4178" ht="90" customHeight="1">
      <x:c r="A4178" s="9" t="str">
        <x:v>THE CONWAY NATIONAL BANK</x:v>
      </x:c>
      <x:c r="B4178" s="9" t="str">
        <x:v>2549008EFPQHWHJ5MO60</x:v>
      </x:c>
      <x:c r="C4178" s="12" t="n">
        <x:v>2025</x:v>
      </x:c>
      <x:c r="D4178" s="9" t="str">
        <x:v>2025 HMDA reporting institution</x:v>
      </x:c>
      <x:c r="E4178" s="9" t="str">
        <x:v>Current origination and state eligibility not verified</x:v>
      </x:c>
      <x:c r="F4178" s="10" t="str">
        <x:v>https://ffiec.cfpb.gov/data-publication/modified-lar/2025</x:v>
      </x:c>
    </x:row>
    <x:row r="4179" ht="90" customHeight="1">
      <x:c r="A4179" s="9" t="str">
        <x:v>The Cooperative Bank</x:v>
      </x:c>
      <x:c r="B4179" s="9" t="str">
        <x:v>5493007OJ7D42T6RE854</x:v>
      </x:c>
      <x:c r="C4179" s="12" t="n">
        <x:v>2025</x:v>
      </x:c>
      <x:c r="D4179" s="9" t="str">
        <x:v>2025 HMDA reporting institution</x:v>
      </x:c>
      <x:c r="E4179" s="9" t="str">
        <x:v>Current origination and state eligibility not verified</x:v>
      </x:c>
      <x:c r="F4179" s="10" t="str">
        <x:v>https://ffiec.cfpb.gov/data-publication/modified-lar/2025</x:v>
      </x:c>
    </x:row>
    <x:row r="4180" ht="90" customHeight="1">
      <x:c r="A4180" s="9" t="str">
        <x:v>The Cottonport Bank</x:v>
      </x:c>
      <x:c r="B4180" s="9" t="str">
        <x:v>254900E9OABDJHASZ507</x:v>
      </x:c>
      <x:c r="C4180" s="12" t="n">
        <x:v>2025</x:v>
      </x:c>
      <x:c r="D4180" s="9" t="str">
        <x:v>2025 HMDA reporting institution</x:v>
      </x:c>
      <x:c r="E4180" s="9" t="str">
        <x:v>Current origination and state eligibility not verified</x:v>
      </x:c>
      <x:c r="F4180" s="10" t="str">
        <x:v>https://ffiec.cfpb.gov/data-publication/modified-lar/2025</x:v>
      </x:c>
    </x:row>
    <x:row r="4181" ht="90" customHeight="1">
      <x:c r="A4181" s="9" t="str">
        <x:v>The County Federal CreditUnion</x:v>
      </x:c>
      <x:c r="B4181" s="9" t="str">
        <x:v>254900199XCNE3LN5660</x:v>
      </x:c>
      <x:c r="C4181" s="12" t="n">
        <x:v>2025</x:v>
      </x:c>
      <x:c r="D4181" s="9" t="str">
        <x:v>2025 HMDA reporting institution</x:v>
      </x:c>
      <x:c r="E4181" s="9" t="str">
        <x:v>Current origination and state eligibility not verified</x:v>
      </x:c>
      <x:c r="F4181" s="10" t="str">
        <x:v>https://ffiec.cfpb.gov/data-publication/modified-lar/2025</x:v>
      </x:c>
    </x:row>
    <x:row r="4182" ht="90" customHeight="1">
      <x:c r="A4182" s="9" t="str">
        <x:v>The Covington Savings and Loan Association</x:v>
      </x:c>
      <x:c r="B4182" s="9" t="str">
        <x:v>2549009FXR8PWETMRA43</x:v>
      </x:c>
      <x:c r="C4182" s="12" t="n">
        <x:v>2025</x:v>
      </x:c>
      <x:c r="D4182" s="9" t="str">
        <x:v>2025 HMDA reporting institution</x:v>
      </x:c>
      <x:c r="E4182" s="9" t="str">
        <x:v>Current origination and state eligibility not verified</x:v>
      </x:c>
      <x:c r="F4182" s="10" t="str">
        <x:v>https://ffiec.cfpb.gov/data-publication/modified-lar/2025</x:v>
      </x:c>
    </x:row>
    <x:row r="4183" ht="90" customHeight="1">
      <x:c r="A4183" s="9" t="str">
        <x:v>The Credit Union for All</x:v>
      </x:c>
      <x:c r="B4183" s="9" t="str">
        <x:v>25490049BUGXLHXJZD76</x:v>
      </x:c>
      <x:c r="C4183" s="12" t="n">
        <x:v>2025</x:v>
      </x:c>
      <x:c r="D4183" s="9" t="str">
        <x:v>2025 HMDA reporting institution</x:v>
      </x:c>
      <x:c r="E4183" s="9" t="str">
        <x:v>Current origination and state eligibility not verified</x:v>
      </x:c>
      <x:c r="F4183" s="10" t="str">
        <x:v>https://ffiec.cfpb.gov/data-publication/modified-lar/2025</x:v>
      </x:c>
    </x:row>
    <x:row r="4184" ht="90" customHeight="1">
      <x:c r="A4184" s="9" t="str">
        <x:v>THE DIME BANK</x:v>
      </x:c>
      <x:c r="B4184" s="9" t="str">
        <x:v>549300JSQZG5CD2LWR30</x:v>
      </x:c>
      <x:c r="C4184" s="12" t="n">
        <x:v>2025</x:v>
      </x:c>
      <x:c r="D4184" s="9" t="str">
        <x:v>2025 HMDA reporting institution</x:v>
      </x:c>
      <x:c r="E4184" s="9" t="str">
        <x:v>Current origination and state eligibility not verified</x:v>
      </x:c>
      <x:c r="F4184" s="10" t="str">
        <x:v>https://ffiec.cfpb.gov/data-publication/modified-lar/2025</x:v>
      </x:c>
    </x:row>
    <x:row r="4185" ht="90" customHeight="1">
      <x:c r="A4185" s="9" t="str">
        <x:v>THE DISTRICT FEDERAL CREDIT UNION</x:v>
      </x:c>
      <x:c r="B4185" s="9" t="str">
        <x:v>549300JPN8RD09QJ6366</x:v>
      </x:c>
      <x:c r="C4185" s="12" t="n">
        <x:v>2025</x:v>
      </x:c>
      <x:c r="D4185" s="9" t="str">
        <x:v>2025 HMDA reporting institution</x:v>
      </x:c>
      <x:c r="E4185" s="9" t="str">
        <x:v>Current origination and state eligibility not verified</x:v>
      </x:c>
      <x:c r="F4185" s="10" t="str">
        <x:v>https://ffiec.cfpb.gov/data-publication/modified-lar/2025</x:v>
      </x:c>
    </x:row>
    <x:row r="4186" ht="90" customHeight="1">
      <x:c r="A4186" s="9" t="str">
        <x:v>The Eastern Colorado Bank</x:v>
      </x:c>
      <x:c r="B4186" s="9" t="str">
        <x:v>549300ZXXYWVD5ZXYN28</x:v>
      </x:c>
      <x:c r="C4186" s="12" t="n">
        <x:v>2025</x:v>
      </x:c>
      <x:c r="D4186" s="9" t="str">
        <x:v>2025 HMDA reporting institution</x:v>
      </x:c>
      <x:c r="E4186" s="9" t="str">
        <x:v>Current origination and state eligibility not verified</x:v>
      </x:c>
      <x:c r="F4186" s="10" t="str">
        <x:v>https://ffiec.cfpb.gov/data-publication/modified-lar/2025</x:v>
      </x:c>
    </x:row>
    <x:row r="4187" ht="90" customHeight="1">
      <x:c r="A4187" s="9" t="str">
        <x:v>The Ephrata National Bank</x:v>
      </x:c>
      <x:c r="B4187" s="9" t="str">
        <x:v>549300T560RY8NY4EY89</x:v>
      </x:c>
      <x:c r="C4187" s="12" t="n">
        <x:v>2025</x:v>
      </x:c>
      <x:c r="D4187" s="9" t="str">
        <x:v>2025 HMDA reporting institution</x:v>
      </x:c>
      <x:c r="E4187" s="9" t="str">
        <x:v>Current origination and state eligibility not verified</x:v>
      </x:c>
      <x:c r="F4187" s="10" t="str">
        <x:v>https://ffiec.cfpb.gov/data-publication/modified-lar/2025</x:v>
      </x:c>
    </x:row>
    <x:row r="4188" ht="90" customHeight="1">
      <x:c r="A4188" s="9" t="str">
        <x:v>THE EQUITABLE BANK SSB</x:v>
      </x:c>
      <x:c r="B4188" s="9" t="str">
        <x:v>549300N24HTC7KQ3LC70</x:v>
      </x:c>
      <x:c r="C4188" s="12" t="n">
        <x:v>2025</x:v>
      </x:c>
      <x:c r="D4188" s="9" t="str">
        <x:v>2025 HMDA reporting institution</x:v>
      </x:c>
      <x:c r="E4188" s="9" t="str">
        <x:v>Current origination and state eligibility not verified</x:v>
      </x:c>
      <x:c r="F4188" s="10" t="str">
        <x:v>https://ffiec.cfpb.gov/data-publication/modified-lar/2025</x:v>
      </x:c>
    </x:row>
    <x:row r="4189" ht="90" customHeight="1">
      <x:c r="A4189" s="9" t="str">
        <x:v>The Equitable Mortgage Corporation</x:v>
      </x:c>
      <x:c r="B4189" s="9" t="str">
        <x:v>549300D6BCLQFX6G1K95</x:v>
      </x:c>
      <x:c r="C4189" s="12" t="n">
        <x:v>2025</x:v>
      </x:c>
      <x:c r="D4189" s="9" t="str">
        <x:v>2025 HMDA reporting institution</x:v>
      </x:c>
      <x:c r="E4189" s="9" t="str">
        <x:v>Current origination and state eligibility not verified</x:v>
      </x:c>
      <x:c r="F4189" s="10" t="str">
        <x:v>https://ffiec.cfpb.gov/data-publication/modified-lar/2025</x:v>
      </x:c>
    </x:row>
    <x:row r="4190" ht="90" customHeight="1">
      <x:c r="A4190" s="9" t="str">
        <x:v>THE EXCHANGE BANK OF ALABAMA</x:v>
      </x:c>
      <x:c r="B4190" s="9" t="str">
        <x:v>549300OPZE52Y4J4QP25</x:v>
      </x:c>
      <x:c r="C4190" s="12" t="n">
        <x:v>2025</x:v>
      </x:c>
      <x:c r="D4190" s="9" t="str">
        <x:v>2025 HMDA reporting institution</x:v>
      </x:c>
      <x:c r="E4190" s="9" t="str">
        <x:v>Current origination and state eligibility not verified</x:v>
      </x:c>
      <x:c r="F4190" s="10" t="str">
        <x:v>https://ffiec.cfpb.gov/data-publication/modified-lar/2025</x:v>
      </x:c>
    </x:row>
    <x:row r="4191" ht="90" customHeight="1">
      <x:c r="A4191" s="9" t="str">
        <x:v>THE FAMILY CREDIT UNION</x:v>
      </x:c>
      <x:c r="B4191" s="9" t="str">
        <x:v>549300TRBLKWZO8LPT76</x:v>
      </x:c>
      <x:c r="C4191" s="12" t="n">
        <x:v>2025</x:v>
      </x:c>
      <x:c r="D4191" s="9" t="str">
        <x:v>2025 HMDA reporting institution</x:v>
      </x:c>
      <x:c r="E4191" s="9" t="str">
        <x:v>Current origination and state eligibility not verified</x:v>
      </x:c>
      <x:c r="F4191" s="10" t="str">
        <x:v>https://ffiec.cfpb.gov/data-publication/modified-lar/2025</x:v>
      </x:c>
    </x:row>
    <x:row r="4192" ht="90" customHeight="1">
      <x:c r="A4192" s="9" t="str">
        <x:v>The Farmers &amp; Merchants Bank</x:v>
      </x:c>
      <x:c r="B4192" s="9" t="str">
        <x:v>549300OHTBYVLLO8NW69</x:v>
      </x:c>
      <x:c r="C4192" s="12" t="n">
        <x:v>2025</x:v>
      </x:c>
      <x:c r="D4192" s="9" t="str">
        <x:v>2025 HMDA reporting institution</x:v>
      </x:c>
      <x:c r="E4192" s="9" t="str">
        <x:v>Current origination and state eligibility not verified</x:v>
      </x:c>
      <x:c r="F4192" s="10" t="str">
        <x:v>https://ffiec.cfpb.gov/data-publication/modified-lar/2025</x:v>
      </x:c>
    </x:row>
    <x:row r="4193" ht="90" customHeight="1">
      <x:c r="A4193" s="9" t="str">
        <x:v>The Farmers &amp; Merchants Bank</x:v>
      </x:c>
      <x:c r="B4193" s="9" t="str">
        <x:v>54930009DUZUXUZIDL84</x:v>
      </x:c>
      <x:c r="C4193" s="12" t="n">
        <x:v>2025</x:v>
      </x:c>
      <x:c r="D4193" s="9" t="str">
        <x:v>2025 HMDA reporting institution</x:v>
      </x:c>
      <x:c r="E4193" s="9" t="str">
        <x:v>Current origination and state eligibility not verified</x:v>
      </x:c>
      <x:c r="F4193" s="10" t="str">
        <x:v>https://ffiec.cfpb.gov/data-publication/modified-lar/2025</x:v>
      </x:c>
    </x:row>
    <x:row r="4194" ht="90" customHeight="1">
      <x:c r="A4194" s="9" t="str">
        <x:v>The Farmers &amp; Merchants State Bank</x:v>
      </x:c>
      <x:c r="B4194" s="9" t="str">
        <x:v>254900LDNBFL67R4FW27</x:v>
      </x:c>
      <x:c r="C4194" s="12" t="n">
        <x:v>2025</x:v>
      </x:c>
      <x:c r="D4194" s="9" t="str">
        <x:v>2025 HMDA reporting institution</x:v>
      </x:c>
      <x:c r="E4194" s="9" t="str">
        <x:v>Current origination and state eligibility not verified</x:v>
      </x:c>
      <x:c r="F4194" s="10" t="str">
        <x:v>https://ffiec.cfpb.gov/data-publication/modified-lar/2025</x:v>
      </x:c>
    </x:row>
    <x:row r="4195" ht="90" customHeight="1">
      <x:c r="A4195" s="9" t="str">
        <x:v>The Farmers and Merchants National Bank</x:v>
      </x:c>
      <x:c r="B4195" s="9" t="str">
        <x:v>549300OA8B0OLDA16R42</x:v>
      </x:c>
      <x:c r="C4195" s="12" t="n">
        <x:v>2025</x:v>
      </x:c>
      <x:c r="D4195" s="9" t="str">
        <x:v>2025 HMDA reporting institution</x:v>
      </x:c>
      <x:c r="E4195" s="9" t="str">
        <x:v>Current origination and state eligibility not verified</x:v>
      </x:c>
      <x:c r="F4195" s="10" t="str">
        <x:v>https://ffiec.cfpb.gov/data-publication/modified-lar/2025</x:v>
      </x:c>
    </x:row>
    <x:row r="4196" ht="90" customHeight="1">
      <x:c r="A4196" s="9" t="str">
        <x:v>The Farmers Bank</x:v>
      </x:c>
      <x:c r="B4196" s="9" t="str">
        <x:v>549300C4CKL0HRXJ3085</x:v>
      </x:c>
      <x:c r="C4196" s="12" t="n">
        <x:v>2025</x:v>
      </x:c>
      <x:c r="D4196" s="9" t="str">
        <x:v>2025 HMDA reporting institution</x:v>
      </x:c>
      <x:c r="E4196" s="9" t="str">
        <x:v>Current origination and state eligibility not verified</x:v>
      </x:c>
      <x:c r="F4196" s="10" t="str">
        <x:v>https://ffiec.cfpb.gov/data-publication/modified-lar/2025</x:v>
      </x:c>
    </x:row>
    <x:row r="4197" ht="90" customHeight="1">
      <x:c r="A4197" s="9" t="str">
        <x:v>The Farmers Bank</x:v>
      </x:c>
      <x:c r="B4197" s="9" t="str">
        <x:v>549300VIKSC6B00SLF36</x:v>
      </x:c>
      <x:c r="C4197" s="12" t="n">
        <x:v>2025</x:v>
      </x:c>
      <x:c r="D4197" s="9" t="str">
        <x:v>2025 HMDA reporting institution</x:v>
      </x:c>
      <x:c r="E4197" s="9" t="str">
        <x:v>Current origination and state eligibility not verified</x:v>
      </x:c>
      <x:c r="F4197" s="10" t="str">
        <x:v>https://ffiec.cfpb.gov/data-publication/modified-lar/2025</x:v>
      </x:c>
    </x:row>
    <x:row r="4198" ht="90" customHeight="1">
      <x:c r="A4198" s="9" t="str">
        <x:v>The Farmers Bank &amp; Savings Com</x:v>
      </x:c>
      <x:c r="B4198" s="9" t="str">
        <x:v>25490074WALW1U7G4555</x:v>
      </x:c>
      <x:c r="C4198" s="12" t="n">
        <x:v>2025</x:v>
      </x:c>
      <x:c r="D4198" s="9" t="str">
        <x:v>2025 HMDA reporting institution</x:v>
      </x:c>
      <x:c r="E4198" s="9" t="str">
        <x:v>Current origination and state eligibility not verified</x:v>
      </x:c>
      <x:c r="F4198" s="10" t="str">
        <x:v>https://ffiec.cfpb.gov/data-publication/modified-lar/2025</x:v>
      </x:c>
    </x:row>
    <x:row r="4199" ht="90" customHeight="1">
      <x:c r="A4199" s="9" t="str">
        <x:v>The Farmers Bank of Appomattox</x:v>
      </x:c>
      <x:c r="B4199" s="9" t="str">
        <x:v>549300M3EF1JHLTH5P71</x:v>
      </x:c>
      <x:c r="C4199" s="12" t="n">
        <x:v>2025</x:v>
      </x:c>
      <x:c r="D4199" s="9" t="str">
        <x:v>2025 HMDA reporting institution</x:v>
      </x:c>
      <x:c r="E4199" s="9" t="str">
        <x:v>Current origination and state eligibility not verified</x:v>
      </x:c>
      <x:c r="F4199" s="10" t="str">
        <x:v>https://ffiec.cfpb.gov/data-publication/modified-lar/2025</x:v>
      </x:c>
    </x:row>
    <x:row r="4200" ht="90" customHeight="1">
      <x:c r="A4200" s="9" t="str">
        <x:v>The Farmers Bank of Willards</x:v>
      </x:c>
      <x:c r="B4200" s="9" t="str">
        <x:v>5493005U6VKOSGHRA756</x:v>
      </x:c>
      <x:c r="C4200" s="12" t="n">
        <x:v>2025</x:v>
      </x:c>
      <x:c r="D4200" s="9" t="str">
        <x:v>2025 HMDA reporting institution</x:v>
      </x:c>
      <x:c r="E4200" s="9" t="str">
        <x:v>Current origination and state eligibility not verified</x:v>
      </x:c>
      <x:c r="F4200" s="10" t="str">
        <x:v>https://ffiec.cfpb.gov/data-publication/modified-lar/2025</x:v>
      </x:c>
    </x:row>
    <x:row r="4201" ht="90" customHeight="1">
      <x:c r="A4201" s="9" t="str">
        <x:v>The Farmers State Bank</x:v>
      </x:c>
      <x:c r="B4201" s="9" t="str">
        <x:v>549300L8KOGOW7X6DY09</x:v>
      </x:c>
      <x:c r="C4201" s="12" t="n">
        <x:v>2025</x:v>
      </x:c>
      <x:c r="D4201" s="9" t="str">
        <x:v>2025 HMDA reporting institution</x:v>
      </x:c>
      <x:c r="E4201" s="9" t="str">
        <x:v>Current origination and state eligibility not verified</x:v>
      </x:c>
      <x:c r="F4201" s="10" t="str">
        <x:v>https://ffiec.cfpb.gov/data-publication/modified-lar/2025</x:v>
      </x:c>
    </x:row>
    <x:row r="4202" ht="90" customHeight="1">
      <x:c r="A4202" s="9" t="str">
        <x:v>The Farmers State Bank</x:v>
      </x:c>
      <x:c r="B4202" s="9" t="str">
        <x:v>549300BP2WBHKWIZA420</x:v>
      </x:c>
      <x:c r="C4202" s="12" t="n">
        <x:v>2025</x:v>
      </x:c>
      <x:c r="D4202" s="9" t="str">
        <x:v>2025 HMDA reporting institution</x:v>
      </x:c>
      <x:c r="E4202" s="9" t="str">
        <x:v>Current origination and state eligibility not verified</x:v>
      </x:c>
      <x:c r="F4202" s="10" t="str">
        <x:v>https://ffiec.cfpb.gov/data-publication/modified-lar/2025</x:v>
      </x:c>
    </x:row>
    <x:row r="4203" ht="90" customHeight="1">
      <x:c r="A4203" s="9" t="str">
        <x:v>THE FARMERS STATE BANK OF WESTMORELAND</x:v>
      </x:c>
      <x:c r="B4203" s="9" t="str">
        <x:v>549300ZP58VS10D8CK07</x:v>
      </x:c>
      <x:c r="C4203" s="12" t="n">
        <x:v>2025</x:v>
      </x:c>
      <x:c r="D4203" s="9" t="str">
        <x:v>2025 HMDA reporting institution</x:v>
      </x:c>
      <x:c r="E4203" s="9" t="str">
        <x:v>Current origination and state eligibility not verified</x:v>
      </x:c>
      <x:c r="F4203" s="10" t="str">
        <x:v>https://ffiec.cfpb.gov/data-publication/modified-lar/2025</x:v>
      </x:c>
    </x:row>
    <x:row r="4204" ht="90" customHeight="1">
      <x:c r="A4204" s="9" t="str">
        <x:v>THE FEDERAL SAVINGS BANK</x:v>
      </x:c>
      <x:c r="B4204" s="9" t="str">
        <x:v>549300BX448ALT10FI43</x:v>
      </x:c>
      <x:c r="C4204" s="12" t="n">
        <x:v>2025</x:v>
      </x:c>
      <x:c r="D4204" s="9" t="str">
        <x:v>2025 HMDA reporting institution</x:v>
      </x:c>
      <x:c r="E4204" s="9" t="str">
        <x:v>Current origination and state eligibility not verified</x:v>
      </x:c>
      <x:c r="F4204" s="10" t="str">
        <x:v>https://ffiec.cfpb.gov/data-publication/modified-lar/2025</x:v>
      </x:c>
    </x:row>
    <x:row r="4205" ht="90" customHeight="1">
      <x:c r="A4205" s="9" t="str">
        <x:v>THE FIDELITY BANK</x:v>
      </x:c>
      <x:c r="B4205" s="9" t="str">
        <x:v>25490012KFFZI81TDT02</x:v>
      </x:c>
      <x:c r="C4205" s="12" t="n">
        <x:v>2025</x:v>
      </x:c>
      <x:c r="D4205" s="9" t="str">
        <x:v>2025 HMDA reporting institution</x:v>
      </x:c>
      <x:c r="E4205" s="9" t="str">
        <x:v>Current origination and state eligibility not verified</x:v>
      </x:c>
      <x:c r="F4205" s="10" t="str">
        <x:v>https://ffiec.cfpb.gov/data-publication/modified-lar/2025</x:v>
      </x:c>
    </x:row>
    <x:row r="4206" ht="90" customHeight="1">
      <x:c r="A4206" s="9" t="str">
        <x:v>The First Bank of Greenwich</x:v>
      </x:c>
      <x:c r="B4206" s="9" t="str">
        <x:v>254900ZJM7YMM3MA5J75</x:v>
      </x:c>
      <x:c r="C4206" s="12" t="n">
        <x:v>2025</x:v>
      </x:c>
      <x:c r="D4206" s="9" t="str">
        <x:v>2025 HMDA reporting institution</x:v>
      </x:c>
      <x:c r="E4206" s="9" t="str">
        <x:v>Current origination and state eligibility not verified</x:v>
      </x:c>
      <x:c r="F4206" s="10" t="str">
        <x:v>https://ffiec.cfpb.gov/data-publication/modified-lar/2025</x:v>
      </x:c>
    </x:row>
    <x:row r="4207" ht="90" customHeight="1">
      <x:c r="A4207" s="9" t="str">
        <x:v>The First Citizens National Bank of Upper Sandusky</x:v>
      </x:c>
      <x:c r="B4207" s="9" t="str">
        <x:v>254900XDYZ6BODFLQ385</x:v>
      </x:c>
      <x:c r="C4207" s="12" t="n">
        <x:v>2025</x:v>
      </x:c>
      <x:c r="D4207" s="9" t="str">
        <x:v>2025 HMDA reporting institution</x:v>
      </x:c>
      <x:c r="E4207" s="9" t="str">
        <x:v>Current origination and state eligibility not verified</x:v>
      </x:c>
      <x:c r="F4207" s="10" t="str">
        <x:v>https://ffiec.cfpb.gov/data-publication/modified-lar/2025</x:v>
      </x:c>
    </x:row>
    <x:row r="4208" ht="90" customHeight="1">
      <x:c r="A4208" s="9" t="str">
        <x:v>The First Financial Federal Credit Union</x:v>
      </x:c>
      <x:c r="B4208" s="9" t="str">
        <x:v>54930074FI0I2Q6G5S43</x:v>
      </x:c>
      <x:c r="C4208" s="12" t="n">
        <x:v>2025</x:v>
      </x:c>
      <x:c r="D4208" s="9" t="str">
        <x:v>2025 HMDA reporting institution</x:v>
      </x:c>
      <x:c r="E4208" s="9" t="str">
        <x:v>Current origination and state eligibility not verified</x:v>
      </x:c>
      <x:c r="F4208" s="10" t="str">
        <x:v>https://ffiec.cfpb.gov/data-publication/modified-lar/2025</x:v>
      </x:c>
    </x:row>
    <x:row r="4209" ht="90" customHeight="1">
      <x:c r="A4209" s="9" t="str">
        <x:v>THE FIRST NATIONAL BANK &amp; TRUST CO</x:v>
      </x:c>
      <x:c r="B4209" s="9" t="str">
        <x:v>549300HCWCQYV87S4729</x:v>
      </x:c>
      <x:c r="C4209" s="12" t="n">
        <x:v>2025</x:v>
      </x:c>
      <x:c r="D4209" s="9" t="str">
        <x:v>2025 HMDA reporting institution</x:v>
      </x:c>
      <x:c r="E4209" s="9" t="str">
        <x:v>Current origination and state eligibility not verified</x:v>
      </x:c>
      <x:c r="F4209" s="10" t="str">
        <x:v>https://ffiec.cfpb.gov/data-publication/modified-lar/2025</x:v>
      </x:c>
    </x:row>
    <x:row r="4210" ht="90" customHeight="1">
      <x:c r="A4210" s="9" t="str">
        <x:v>The First National Bank and Trust Company of Broke</x:v>
      </x:c>
      <x:c r="B4210" s="9" t="str">
        <x:v>549300R6P9WVVQOQF705</x:v>
      </x:c>
      <x:c r="C4210" s="12" t="n">
        <x:v>2025</x:v>
      </x:c>
      <x:c r="D4210" s="9" t="str">
        <x:v>2025 HMDA reporting institution</x:v>
      </x:c>
      <x:c r="E4210" s="9" t="str">
        <x:v>Current origination and state eligibility not verified</x:v>
      </x:c>
      <x:c r="F4210" s="10" t="str">
        <x:v>https://ffiec.cfpb.gov/data-publication/modified-lar/2025</x:v>
      </x:c>
    </x:row>
    <x:row r="4211" ht="90" customHeight="1">
      <x:c r="A4211" s="9" t="str">
        <x:v>The First National Bank in Sioux Falls</x:v>
      </x:c>
      <x:c r="B4211" s="9" t="str">
        <x:v>Q107R4XFOZ6F6K73C488</x:v>
      </x:c>
      <x:c r="C4211" s="12" t="n">
        <x:v>2025</x:v>
      </x:c>
      <x:c r="D4211" s="9" t="str">
        <x:v>2025 HMDA reporting institution</x:v>
      </x:c>
      <x:c r="E4211" s="9" t="str">
        <x:v>Current origination and state eligibility not verified</x:v>
      </x:c>
      <x:c r="F4211" s="10" t="str">
        <x:v>https://ffiec.cfpb.gov/data-publication/modified-lar/2025</x:v>
      </x:c>
    </x:row>
    <x:row r="4212" ht="90" customHeight="1">
      <x:c r="A4212" s="9" t="str">
        <x:v>The First National Bank in Tremont</x:v>
      </x:c>
      <x:c r="B4212" s="9" t="str">
        <x:v>54930041S7CZYMJ4CH46</x:v>
      </x:c>
      <x:c r="C4212" s="12" t="n">
        <x:v>2025</x:v>
      </x:c>
      <x:c r="D4212" s="9" t="str">
        <x:v>2025 HMDA reporting institution</x:v>
      </x:c>
      <x:c r="E4212" s="9" t="str">
        <x:v>Current origination and state eligibility not verified</x:v>
      </x:c>
      <x:c r="F4212" s="10" t="str">
        <x:v>https://ffiec.cfpb.gov/data-publication/modified-lar/2025</x:v>
      </x:c>
    </x:row>
    <x:row r="4213" ht="90" customHeight="1">
      <x:c r="A4213" s="9" t="str">
        <x:v>The First National Bank of Bangor</x:v>
      </x:c>
      <x:c r="B4213" s="9" t="str">
        <x:v>549300C0NMWZNSX3W048</x:v>
      </x:c>
      <x:c r="C4213" s="12" t="n">
        <x:v>2025</x:v>
      </x:c>
      <x:c r="D4213" s="9" t="str">
        <x:v>2025 HMDA reporting institution</x:v>
      </x:c>
      <x:c r="E4213" s="9" t="str">
        <x:v>Current origination and state eligibility not verified</x:v>
      </x:c>
      <x:c r="F4213" s="10" t="str">
        <x:v>https://ffiec.cfpb.gov/data-publication/modified-lar/2025</x:v>
      </x:c>
    </x:row>
    <x:row r="4214" ht="90" customHeight="1">
      <x:c r="A4214" s="9" t="str">
        <x:v>THE FIRST NATIONAL BANK OF BAS</x:v>
      </x:c>
      <x:c r="B4214" s="9" t="str">
        <x:v>254900YTMXVNCWHCVS50</x:v>
      </x:c>
      <x:c r="C4214" s="12" t="n">
        <x:v>2025</x:v>
      </x:c>
      <x:c r="D4214" s="9" t="str">
        <x:v>2025 HMDA reporting institution</x:v>
      </x:c>
      <x:c r="E4214" s="9" t="str">
        <x:v>Current origination and state eligibility not verified</x:v>
      </x:c>
      <x:c r="F4214" s="10" t="str">
        <x:v>https://ffiec.cfpb.gov/data-publication/modified-lar/2025</x:v>
      </x:c>
    </x:row>
    <x:row r="4215" ht="90" customHeight="1">
      <x:c r="A4215" s="9" t="str">
        <x:v>The First National Bank of Brooksville</x:v>
      </x:c>
      <x:c r="B4215" s="9" t="str">
        <x:v>2549002H3CEW0748X068</x:v>
      </x:c>
      <x:c r="C4215" s="12" t="n">
        <x:v>2025</x:v>
      </x:c>
      <x:c r="D4215" s="9" t="str">
        <x:v>2025 HMDA reporting institution</x:v>
      </x:c>
      <x:c r="E4215" s="9" t="str">
        <x:v>Current origination and state eligibility not verified</x:v>
      </x:c>
      <x:c r="F4215" s="10" t="str">
        <x:v>https://ffiec.cfpb.gov/data-publication/modified-lar/2025</x:v>
      </x:c>
    </x:row>
    <x:row r="4216" ht="90" customHeight="1">
      <x:c r="A4216" s="9" t="str">
        <x:v>The First National Bank of Carmi</x:v>
      </x:c>
      <x:c r="B4216" s="9" t="str">
        <x:v>549300KH5RQTNDNNHM28</x:v>
      </x:c>
      <x:c r="C4216" s="12" t="n">
        <x:v>2025</x:v>
      </x:c>
      <x:c r="D4216" s="9" t="str">
        <x:v>2025 HMDA reporting institution</x:v>
      </x:c>
      <x:c r="E4216" s="9" t="str">
        <x:v>Current origination and state eligibility not verified</x:v>
      </x:c>
      <x:c r="F4216" s="10" t="str">
        <x:v>https://ffiec.cfpb.gov/data-publication/modified-lar/2025</x:v>
      </x:c>
    </x:row>
    <x:row r="4217" ht="90" customHeight="1">
      <x:c r="A4217" s="9" t="str">
        <x:v>The First National Bank of Germantown</x:v>
      </x:c>
      <x:c r="B4217" s="9" t="str">
        <x:v>549300T42S5DPZ6KG172</x:v>
      </x:c>
      <x:c r="C4217" s="12" t="n">
        <x:v>2025</x:v>
      </x:c>
      <x:c r="D4217" s="9" t="str">
        <x:v>2025 HMDA reporting institution</x:v>
      </x:c>
      <x:c r="E4217" s="9" t="str">
        <x:v>Current origination and state eligibility not verified</x:v>
      </x:c>
      <x:c r="F4217" s="10" t="str">
        <x:v>https://ffiec.cfpb.gov/data-publication/modified-lar/2025</x:v>
      </x:c>
    </x:row>
    <x:row r="4218" ht="90" customHeight="1">
      <x:c r="A4218" s="9" t="str">
        <x:v>THE FIRST NATIONAL BANK OF GRA</x:v>
      </x:c>
      <x:c r="B4218" s="9" t="str">
        <x:v>5493007XRAHUC7QUVO11</x:v>
      </x:c>
      <x:c r="C4218" s="12" t="n">
        <x:v>2025</x:v>
      </x:c>
      <x:c r="D4218" s="9" t="str">
        <x:v>2025 HMDA reporting institution</x:v>
      </x:c>
      <x:c r="E4218" s="9" t="str">
        <x:v>Current origination and state eligibility not verified</x:v>
      </x:c>
      <x:c r="F4218" s="10" t="str">
        <x:v>https://ffiec.cfpb.gov/data-publication/modified-lar/2025</x:v>
      </x:c>
    </x:row>
    <x:row r="4219" ht="90" customHeight="1">
      <x:c r="A4219" s="9" t="str">
        <x:v>The First National Bank of Groton</x:v>
      </x:c>
      <x:c r="B4219" s="9" t="str">
        <x:v>2549009DWV1Z50JILS65</x:v>
      </x:c>
      <x:c r="C4219" s="12" t="n">
        <x:v>2025</x:v>
      </x:c>
      <x:c r="D4219" s="9" t="str">
        <x:v>2025 HMDA reporting institution</x:v>
      </x:c>
      <x:c r="E4219" s="9" t="str">
        <x:v>Current origination and state eligibility not verified</x:v>
      </x:c>
      <x:c r="F4219" s="10" t="str">
        <x:v>https://ffiec.cfpb.gov/data-publication/modified-lar/2025</x:v>
      </x:c>
    </x:row>
    <x:row r="4220" ht="90" customHeight="1">
      <x:c r="A4220" s="9" t="str">
        <x:v>The First National Bank of Hughes Springs</x:v>
      </x:c>
      <x:c r="B4220" s="9" t="str">
        <x:v>254900B7OQXWTD0I4K81</x:v>
      </x:c>
      <x:c r="C4220" s="12" t="n">
        <x:v>2025</x:v>
      </x:c>
      <x:c r="D4220" s="9" t="str">
        <x:v>2025 HMDA reporting institution</x:v>
      </x:c>
      <x:c r="E4220" s="9" t="str">
        <x:v>Current origination and state eligibility not verified</x:v>
      </x:c>
      <x:c r="F4220" s="10" t="str">
        <x:v>https://ffiec.cfpb.gov/data-publication/modified-lar/2025</x:v>
      </x:c>
    </x:row>
    <x:row r="4221" ht="90" customHeight="1">
      <x:c r="A4221" s="9" t="str">
        <x:v>The First National Bank of Jeanerette</x:v>
      </x:c>
      <x:c r="B4221" s="9" t="str">
        <x:v>54930082VCNY40XPOB62</x:v>
      </x:c>
      <x:c r="C4221" s="12" t="n">
        <x:v>2025</x:v>
      </x:c>
      <x:c r="D4221" s="9" t="str">
        <x:v>2025 HMDA reporting institution</x:v>
      </x:c>
      <x:c r="E4221" s="9" t="str">
        <x:v>Current origination and state eligibility not verified</x:v>
      </x:c>
      <x:c r="F4221" s="10" t="str">
        <x:v>https://ffiec.cfpb.gov/data-publication/modified-lar/2025</x:v>
      </x:c>
    </x:row>
    <x:row r="4222" ht="90" customHeight="1">
      <x:c r="A4222" s="9" t="str">
        <x:v>THE FIRST NATIONAL BANK OF MCCONNELSVILLE</x:v>
      </x:c>
      <x:c r="B4222" s="9" t="str">
        <x:v>254900JH5HOQQ4CDPC30</x:v>
      </x:c>
      <x:c r="C4222" s="12" t="n">
        <x:v>2025</x:v>
      </x:c>
      <x:c r="D4222" s="9" t="str">
        <x:v>2025 HMDA reporting institution</x:v>
      </x:c>
      <x:c r="E4222" s="9" t="str">
        <x:v>Current origination and state eligibility not verified</x:v>
      </x:c>
      <x:c r="F4222" s="10" t="str">
        <x:v>https://ffiec.cfpb.gov/data-publication/modified-lar/2025</x:v>
      </x:c>
    </x:row>
    <x:row r="4223" ht="90" customHeight="1">
      <x:c r="A4223" s="9" t="str">
        <x:v>The First National Bank of Milaca</x:v>
      </x:c>
      <x:c r="B4223" s="9" t="str">
        <x:v>549300LX1HMON836J004</x:v>
      </x:c>
      <x:c r="C4223" s="12" t="n">
        <x:v>2025</x:v>
      </x:c>
      <x:c r="D4223" s="9" t="str">
        <x:v>2025 HMDA reporting institution</x:v>
      </x:c>
      <x:c r="E4223" s="9" t="str">
        <x:v>Current origination and state eligibility not verified</x:v>
      </x:c>
      <x:c r="F4223" s="10" t="str">
        <x:v>https://ffiec.cfpb.gov/data-publication/modified-lar/2025</x:v>
      </x:c>
    </x:row>
    <x:row r="4224" ht="90" customHeight="1">
      <x:c r="A4224" s="9" t="str">
        <x:v>The First National Bank of Mount Dora</x:v>
      </x:c>
      <x:c r="B4224" s="9" t="str">
        <x:v>2549001SGCT0DXW9UA79</x:v>
      </x:c>
      <x:c r="C4224" s="12" t="n">
        <x:v>2025</x:v>
      </x:c>
      <x:c r="D4224" s="9" t="str">
        <x:v>2025 HMDA reporting institution</x:v>
      </x:c>
      <x:c r="E4224" s="9" t="str">
        <x:v>Current origination and state eligibility not verified</x:v>
      </x:c>
      <x:c r="F4224" s="10" t="str">
        <x:v>https://ffiec.cfpb.gov/data-publication/modified-lar/2025</x:v>
      </x:c>
    </x:row>
    <x:row r="4225" ht="90" customHeight="1">
      <x:c r="A4225" s="9" t="str">
        <x:v>The First National Bank of Peterstown</x:v>
      </x:c>
      <x:c r="B4225" s="9" t="str">
        <x:v>549300LXUXE7P1Q87D65</x:v>
      </x:c>
      <x:c r="C4225" s="12" t="n">
        <x:v>2025</x:v>
      </x:c>
      <x:c r="D4225" s="9" t="str">
        <x:v>2025 HMDA reporting institution</x:v>
      </x:c>
      <x:c r="E4225" s="9" t="str">
        <x:v>Current origination and state eligibility not verified</x:v>
      </x:c>
      <x:c r="F4225" s="10" t="str">
        <x:v>https://ffiec.cfpb.gov/data-publication/modified-lar/2025</x:v>
      </x:c>
    </x:row>
    <x:row r="4226" ht="90" customHeight="1">
      <x:c r="A4226" s="9" t="str">
        <x:v>THE FIRST NATIONAL BANK OF RIVER FALLS</x:v>
      </x:c>
      <x:c r="B4226" s="9" t="str">
        <x:v>VUAW1MW1BHNL595RH698</x:v>
      </x:c>
      <x:c r="C4226" s="12" t="n">
        <x:v>2025</x:v>
      </x:c>
      <x:c r="D4226" s="9" t="str">
        <x:v>2025 HMDA reporting institution</x:v>
      </x:c>
      <x:c r="E4226" s="9" t="str">
        <x:v>Current origination and state eligibility not verified</x:v>
      </x:c>
      <x:c r="F4226" s="10" t="str">
        <x:v>https://ffiec.cfpb.gov/data-publication/modified-lar/2025</x:v>
      </x:c>
    </x:row>
    <x:row r="4227" ht="90" customHeight="1">
      <x:c r="A4227" s="9" t="str">
        <x:v>The First National Bank of Sonora</x:v>
      </x:c>
      <x:c r="B4227" s="9" t="str">
        <x:v>549300CUL44QXBGFJM68</x:v>
      </x:c>
      <x:c r="C4227" s="12" t="n">
        <x:v>2025</x:v>
      </x:c>
      <x:c r="D4227" s="9" t="str">
        <x:v>2025 HMDA reporting institution</x:v>
      </x:c>
      <x:c r="E4227" s="9" t="str">
        <x:v>Current origination and state eligibility not verified</x:v>
      </x:c>
      <x:c r="F4227" s="10" t="str">
        <x:v>https://ffiec.cfpb.gov/data-publication/modified-lar/2025</x:v>
      </x:c>
    </x:row>
    <x:row r="4228" ht="90" customHeight="1">
      <x:c r="A4228" s="9" t="str">
        <x:v>THE FIRST NATIONAL BANK OF TOM BEAN</x:v>
      </x:c>
      <x:c r="B4228" s="9" t="str">
        <x:v>549300LFR4FQMI48MF92</x:v>
      </x:c>
      <x:c r="C4228" s="12" t="n">
        <x:v>2025</x:v>
      </x:c>
      <x:c r="D4228" s="9" t="str">
        <x:v>2025 HMDA reporting institution</x:v>
      </x:c>
      <x:c r="E4228" s="9" t="str">
        <x:v>Current origination and state eligibility not verified</x:v>
      </x:c>
      <x:c r="F4228" s="10" t="str">
        <x:v>https://ffiec.cfpb.gov/data-publication/modified-lar/2025</x:v>
      </x:c>
    </x:row>
    <x:row r="4229" ht="90" customHeight="1">
      <x:c r="A4229" s="9" t="str">
        <x:v>The First Security Bank</x:v>
      </x:c>
      <x:c r="B4229" s="9" t="str">
        <x:v>549300SZJNKNV106AN10</x:v>
      </x:c>
      <x:c r="C4229" s="12" t="n">
        <x:v>2025</x:v>
      </x:c>
      <x:c r="D4229" s="9" t="str">
        <x:v>2025 HMDA reporting institution</x:v>
      </x:c>
      <x:c r="E4229" s="9" t="str">
        <x:v>Current origination and state eligibility not verified</x:v>
      </x:c>
      <x:c r="F4229" s="10" t="str">
        <x:v>https://ffiec.cfpb.gov/data-publication/modified-lar/2025</x:v>
      </x:c>
    </x:row>
    <x:row r="4230" ht="90" customHeight="1">
      <x:c r="A4230" s="9" t="str">
        <x:v>The Fisher National Bank</x:v>
      </x:c>
      <x:c r="B4230" s="9" t="str">
        <x:v>5493004LTLRA7Y5L3696</x:v>
      </x:c>
      <x:c r="C4230" s="12" t="n">
        <x:v>2025</x:v>
      </x:c>
      <x:c r="D4230" s="9" t="str">
        <x:v>2025 HMDA reporting institution</x:v>
      </x:c>
      <x:c r="E4230" s="9" t="str">
        <x:v>Current origination and state eligibility not verified</x:v>
      </x:c>
      <x:c r="F4230" s="10" t="str">
        <x:v>https://ffiec.cfpb.gov/data-publication/modified-lar/2025</x:v>
      </x:c>
    </x:row>
    <x:row r="4231" ht="90" customHeight="1">
      <x:c r="A4231" s="9" t="str">
        <x:v>The FNB Community Bank</x:v>
      </x:c>
      <x:c r="B4231" s="9" t="str">
        <x:v>549300CW5TQ2ILVQPH09</x:v>
      </x:c>
      <x:c r="C4231" s="12" t="n">
        <x:v>2025</x:v>
      </x:c>
      <x:c r="D4231" s="9" t="str">
        <x:v>2025 HMDA reporting institution</x:v>
      </x:c>
      <x:c r="E4231" s="9" t="str">
        <x:v>Current origination and state eligibility not verified</x:v>
      </x:c>
      <x:c r="F4231" s="10" t="str">
        <x:v>https://ffiec.cfpb.gov/data-publication/modified-lar/2025</x:v>
      </x:c>
    </x:row>
    <x:row r="4232" ht="90" customHeight="1">
      <x:c r="A4232" s="9" t="str">
        <x:v>THE FOCUS FEDERAL CREDIT UNION</x:v>
      </x:c>
      <x:c r="B4232" s="9" t="str">
        <x:v>254900R3GSQ9SP0VJU09</x:v>
      </x:c>
      <x:c r="C4232" s="12" t="n">
        <x:v>2025</x:v>
      </x:c>
      <x:c r="D4232" s="9" t="str">
        <x:v>2025 HMDA reporting institution</x:v>
      </x:c>
      <x:c r="E4232" s="9" t="str">
        <x:v>Current origination and state eligibility not verified</x:v>
      </x:c>
      <x:c r="F4232" s="10" t="str">
        <x:v>https://ffiec.cfpb.gov/data-publication/modified-lar/2025</x:v>
      </x:c>
    </x:row>
    <x:row r="4233" ht="90" customHeight="1">
      <x:c r="A4233" s="9" t="str">
        <x:v>The Fountain Trust Company</x:v>
      </x:c>
      <x:c r="B4233" s="9" t="str">
        <x:v>549300BM59EMYEJ5Q179</x:v>
      </x:c>
      <x:c r="C4233" s="12" t="n">
        <x:v>2025</x:v>
      </x:c>
      <x:c r="D4233" s="9" t="str">
        <x:v>2025 HMDA reporting institution</x:v>
      </x:c>
      <x:c r="E4233" s="9" t="str">
        <x:v>Current origination and state eligibility not verified</x:v>
      </x:c>
      <x:c r="F4233" s="10" t="str">
        <x:v>https://ffiec.cfpb.gov/data-publication/modified-lar/2025</x:v>
      </x:c>
    </x:row>
    <x:row r="4234" ht="90" customHeight="1">
      <x:c r="A4234" s="9" t="str">
        <x:v>The Freedom Bank of Virginia</x:v>
      </x:c>
      <x:c r="B4234" s="9" t="str">
        <x:v>5493005H0NK3SWWY4384</x:v>
      </x:c>
      <x:c r="C4234" s="12" t="n">
        <x:v>2025</x:v>
      </x:c>
      <x:c r="D4234" s="9" t="str">
        <x:v>2025 HMDA reporting institution</x:v>
      </x:c>
      <x:c r="E4234" s="9" t="str">
        <x:v>Current origination and state eligibility not verified</x:v>
      </x:c>
      <x:c r="F4234" s="10" t="str">
        <x:v>https://ffiec.cfpb.gov/data-publication/modified-lar/2025</x:v>
      </x:c>
    </x:row>
    <x:row r="4235" ht="90" customHeight="1">
      <x:c r="A4235" s="9" t="str">
        <x:v>THE FRIENDSHIP STATE BANK</x:v>
      </x:c>
      <x:c r="B4235" s="9" t="str">
        <x:v>254900803AYZRNV49618</x:v>
      </x:c>
      <x:c r="C4235" s="12" t="n">
        <x:v>2025</x:v>
      </x:c>
      <x:c r="D4235" s="9" t="str">
        <x:v>2025 HMDA reporting institution</x:v>
      </x:c>
      <x:c r="E4235" s="9" t="str">
        <x:v>Current origination and state eligibility not verified</x:v>
      </x:c>
      <x:c r="F4235" s="10" t="str">
        <x:v>https://ffiec.cfpb.gov/data-publication/modified-lar/2025</x:v>
      </x:c>
    </x:row>
    <x:row r="4236" ht="90" customHeight="1">
      <x:c r="A4236" s="9" t="str">
        <x:v>The Genoa Banking Company</x:v>
      </x:c>
      <x:c r="B4236" s="9" t="str">
        <x:v>549300DRKI1J5D73X280</x:v>
      </x:c>
      <x:c r="C4236" s="12" t="n">
        <x:v>2025</x:v>
      </x:c>
      <x:c r="D4236" s="9" t="str">
        <x:v>2025 HMDA reporting institution</x:v>
      </x:c>
      <x:c r="E4236" s="9" t="str">
        <x:v>Current origination and state eligibility not verified</x:v>
      </x:c>
      <x:c r="F4236" s="10" t="str">
        <x:v>https://ffiec.cfpb.gov/data-publication/modified-lar/2025</x:v>
      </x:c>
    </x:row>
    <x:row r="4237" ht="90" customHeight="1">
      <x:c r="A4237" s="9" t="str">
        <x:v>The Gifford State Bank</x:v>
      </x:c>
      <x:c r="B4237" s="9" t="str">
        <x:v>549300W424PDJPNFLY60</x:v>
      </x:c>
      <x:c r="C4237" s="12" t="n">
        <x:v>2025</x:v>
      </x:c>
      <x:c r="D4237" s="9" t="str">
        <x:v>2025 HMDA reporting institution</x:v>
      </x:c>
      <x:c r="E4237" s="9" t="str">
        <x:v>Current origination and state eligibility not verified</x:v>
      </x:c>
      <x:c r="F4237" s="10" t="str">
        <x:v>https://ffiec.cfpb.gov/data-publication/modified-lar/2025</x:v>
      </x:c>
    </x:row>
    <x:row r="4238" ht="90" customHeight="1">
      <x:c r="A4238" s="9" t="str">
        <x:v>The Golden 1 Credit Union</x:v>
      </x:c>
      <x:c r="B4238" s="9" t="str">
        <x:v>549300ZJIC4LOLZH0M42</x:v>
      </x:c>
      <x:c r="C4238" s="12" t="n">
        <x:v>2025</x:v>
      </x:c>
      <x:c r="D4238" s="9" t="str">
        <x:v>2025 HMDA reporting institution</x:v>
      </x:c>
      <x:c r="E4238" s="9" t="str">
        <x:v>Current origination and state eligibility not verified</x:v>
      </x:c>
      <x:c r="F4238" s="10" t="str">
        <x:v>https://ffiec.cfpb.gov/data-publication/modified-lar/2025</x:v>
      </x:c>
    </x:row>
    <x:row r="4239" ht="90" customHeight="1">
      <x:c r="A4239" s="9" t="str">
        <x:v>THE GRANT COUNTY BANK</x:v>
      </x:c>
      <x:c r="B4239" s="9" t="str">
        <x:v>254900FAEHPIBKT6SS85</x:v>
      </x:c>
      <x:c r="C4239" s="12" t="n">
        <x:v>2025</x:v>
      </x:c>
      <x:c r="D4239" s="9" t="str">
        <x:v>2025 HMDA reporting institution</x:v>
      </x:c>
      <x:c r="E4239" s="9" t="str">
        <x:v>Current origination and state eligibility not verified</x:v>
      </x:c>
      <x:c r="F4239" s="10" t="str">
        <x:v>https://ffiec.cfpb.gov/data-publication/modified-lar/2025</x:v>
      </x:c>
    </x:row>
    <x:row r="4240" ht="90" customHeight="1">
      <x:c r="A4240" s="9" t="str">
        <x:v>The Hamilton Bank</x:v>
      </x:c>
      <x:c r="B4240" s="9" t="str">
        <x:v>2549001ZKSRACE7NQQ84</x:v>
      </x:c>
      <x:c r="C4240" s="12" t="n">
        <x:v>2025</x:v>
      </x:c>
      <x:c r="D4240" s="9" t="str">
        <x:v>2025 HMDA reporting institution</x:v>
      </x:c>
      <x:c r="E4240" s="9" t="str">
        <x:v>Current origination and state eligibility not verified</x:v>
      </x:c>
      <x:c r="F4240" s="10" t="str">
        <x:v>https://ffiec.cfpb.gov/data-publication/modified-lar/2025</x:v>
      </x:c>
    </x:row>
    <x:row r="4241" ht="90" customHeight="1">
      <x:c r="A4241" s="9" t="str">
        <x:v>The Harrison Building &amp; Loan</x:v>
      </x:c>
      <x:c r="B4241" s="9" t="str">
        <x:v>549300I25RV02D0T7075</x:v>
      </x:c>
      <x:c r="C4241" s="12" t="n">
        <x:v>2025</x:v>
      </x:c>
      <x:c r="D4241" s="9" t="str">
        <x:v>2025 HMDA reporting institution</x:v>
      </x:c>
      <x:c r="E4241" s="9" t="str">
        <x:v>Current origination and state eligibility not verified</x:v>
      </x:c>
      <x:c r="F4241" s="10" t="str">
        <x:v>https://ffiec.cfpb.gov/data-publication/modified-lar/2025</x:v>
      </x:c>
    </x:row>
    <x:row r="4242" ht="90" customHeight="1">
      <x:c r="A4242" s="9" t="str">
        <x:v>The Harvard State Bank</x:v>
      </x:c>
      <x:c r="B4242" s="9" t="str">
        <x:v>549300TUISK0W7DE2464</x:v>
      </x:c>
      <x:c r="C4242" s="12" t="n">
        <x:v>2025</x:v>
      </x:c>
      <x:c r="D4242" s="9" t="str">
        <x:v>2025 HMDA reporting institution</x:v>
      </x:c>
      <x:c r="E4242" s="9" t="str">
        <x:v>Current origination and state eligibility not verified</x:v>
      </x:c>
      <x:c r="F4242" s="10" t="str">
        <x:v>https://ffiec.cfpb.gov/data-publication/modified-lar/2025</x:v>
      </x:c>
    </x:row>
    <x:row r="4243" ht="90" customHeight="1">
      <x:c r="A4243" s="9" t="str">
        <x:v>The Havana National Bank</x:v>
      </x:c>
      <x:c r="B4243" s="9" t="str">
        <x:v>549300BO5UTSDB76V724</x:v>
      </x:c>
      <x:c r="C4243" s="12" t="n">
        <x:v>2025</x:v>
      </x:c>
      <x:c r="D4243" s="9" t="str">
        <x:v>2025 HMDA reporting institution</x:v>
      </x:c>
      <x:c r="E4243" s="9" t="str">
        <x:v>Current origination and state eligibility not verified</x:v>
      </x:c>
      <x:c r="F4243" s="10" t="str">
        <x:v>https://ffiec.cfpb.gov/data-publication/modified-lar/2025</x:v>
      </x:c>
    </x:row>
    <x:row r="4244" ht="90" customHeight="1">
      <x:c r="A4244" s="9" t="str">
        <x:v>THE HEALTH AND EDUCATION  FEDERAL CREDIT UNION</x:v>
      </x:c>
      <x:c r="B4244" s="9" t="str">
        <x:v>254900DNIQ7KXCPZFR45</x:v>
      </x:c>
      <x:c r="C4244" s="12" t="n">
        <x:v>2025</x:v>
      </x:c>
      <x:c r="D4244" s="9" t="str">
        <x:v>2025 HMDA reporting institution</x:v>
      </x:c>
      <x:c r="E4244" s="9" t="str">
        <x:v>Current origination and state eligibility not verified</x:v>
      </x:c>
      <x:c r="F4244" s="10" t="str">
        <x:v>https://ffiec.cfpb.gov/data-publication/modified-lar/2025</x:v>
      </x:c>
    </x:row>
    <x:row r="4245" ht="90" customHeight="1">
      <x:c r="A4245" s="9" t="str">
        <x:v>The Hicksville Bank</x:v>
      </x:c>
      <x:c r="B4245" s="9" t="str">
        <x:v>2549008C0Z4DABRKVV12</x:v>
      </x:c>
      <x:c r="C4245" s="12" t="n">
        <x:v>2025</x:v>
      </x:c>
      <x:c r="D4245" s="9" t="str">
        <x:v>2025 HMDA reporting institution</x:v>
      </x:c>
      <x:c r="E4245" s="9" t="str">
        <x:v>Current origination and state eligibility not verified</x:v>
      </x:c>
      <x:c r="F4245" s="10" t="str">
        <x:v>https://ffiec.cfpb.gov/data-publication/modified-lar/2025</x:v>
      </x:c>
    </x:row>
    <x:row r="4246" ht="90" customHeight="1">
      <x:c r="A4246" s="9" t="str">
        <x:v>THE HOME LOAN SAVINGS BANK</x:v>
      </x:c>
      <x:c r="B4246" s="9" t="str">
        <x:v>254900DA567RNGIZFJ78</x:v>
      </x:c>
      <x:c r="C4246" s="12" t="n">
        <x:v>2025</x:v>
      </x:c>
      <x:c r="D4246" s="9" t="str">
        <x:v>2025 HMDA reporting institution</x:v>
      </x:c>
      <x:c r="E4246" s="9" t="str">
        <x:v>Current origination and state eligibility not verified</x:v>
      </x:c>
      <x:c r="F4246" s="10" t="str">
        <x:v>https://ffiec.cfpb.gov/data-publication/modified-lar/2025</x:v>
      </x:c>
    </x:row>
    <x:row r="4247" ht="90" customHeight="1">
      <x:c r="A4247" s="9" t="str">
        <x:v>The Home National Bank of Thorntown</x:v>
      </x:c>
      <x:c r="B4247" s="9" t="str">
        <x:v>549300Z0OW7UDR5F5Z46</x:v>
      </x:c>
      <x:c r="C4247" s="12" t="n">
        <x:v>2025</x:v>
      </x:c>
      <x:c r="D4247" s="9" t="str">
        <x:v>2025 HMDA reporting institution</x:v>
      </x:c>
      <x:c r="E4247" s="9" t="str">
        <x:v>Current origination and state eligibility not verified</x:v>
      </x:c>
      <x:c r="F4247" s="10" t="str">
        <x:v>https://ffiec.cfpb.gov/data-publication/modified-lar/2025</x:v>
      </x:c>
    </x:row>
    <x:row r="4248" ht="90" customHeight="1">
      <x:c r="A4248" s="9" t="str">
        <x:v>THE HOME SAVINGS AND LOAN COMPANY OF KENTON, OHIO</x:v>
      </x:c>
      <x:c r="B4248" s="9" t="str">
        <x:v>549300VW06LULRDNSW49</x:v>
      </x:c>
      <x:c r="C4248" s="12" t="n">
        <x:v>2025</x:v>
      </x:c>
      <x:c r="D4248" s="9" t="str">
        <x:v>2025 HMDA reporting institution</x:v>
      </x:c>
      <x:c r="E4248" s="9" t="str">
        <x:v>Current origination and state eligibility not verified</x:v>
      </x:c>
      <x:c r="F4248" s="10" t="str">
        <x:v>https://ffiec.cfpb.gov/data-publication/modified-lar/2025</x:v>
      </x:c>
    </x:row>
    <x:row r="4249" ht="90" customHeight="1">
      <x:c r="A4249" s="9" t="str">
        <x:v>The HomeTown Bank of Alabama</x:v>
      </x:c>
      <x:c r="B4249" s="9" t="str">
        <x:v>549300FJRQ7KMJ2TQQ84</x:v>
      </x:c>
      <x:c r="C4249" s="12" t="n">
        <x:v>2025</x:v>
      </x:c>
      <x:c r="D4249" s="9" t="str">
        <x:v>2025 HMDA reporting institution</x:v>
      </x:c>
      <x:c r="E4249" s="9" t="str">
        <x:v>Current origination and state eligibility not verified</x:v>
      </x:c>
      <x:c r="F4249" s="10" t="str">
        <x:v>https://ffiec.cfpb.gov/data-publication/modified-lar/2025</x:v>
      </x:c>
    </x:row>
    <x:row r="4250" ht="90" customHeight="1">
      <x:c r="A4250" s="9" t="str">
        <x:v>The Hometown Savings Bank</x:v>
      </x:c>
      <x:c r="B4250" s="9" t="str">
        <x:v>549300G2EZKPVQQ0D852</x:v>
      </x:c>
      <x:c r="C4250" s="12" t="n">
        <x:v>2025</x:v>
      </x:c>
      <x:c r="D4250" s="9" t="str">
        <x:v>2025 HMDA reporting institution</x:v>
      </x:c>
      <x:c r="E4250" s="9" t="str">
        <x:v>Current origination and state eligibility not verified</x:v>
      </x:c>
      <x:c r="F4250" s="10" t="str">
        <x:v>https://ffiec.cfpb.gov/data-publication/modified-lar/2025</x:v>
      </x:c>
    </x:row>
    <x:row r="4251" ht="90" customHeight="1">
      <x:c r="A4251" s="9" t="str">
        <x:v>THE HONESDALE NATIONAL BANK</x:v>
      </x:c>
      <x:c r="B4251" s="9" t="str">
        <x:v>549300458LCI17J5BY03</x:v>
      </x:c>
      <x:c r="C4251" s="12" t="n">
        <x:v>2025</x:v>
      </x:c>
      <x:c r="D4251" s="9" t="str">
        <x:v>2025 HMDA reporting institution</x:v>
      </x:c>
      <x:c r="E4251" s="9" t="str">
        <x:v>Current origination and state eligibility not verified</x:v>
      </x:c>
      <x:c r="F4251" s="10" t="str">
        <x:v>https://ffiec.cfpb.gov/data-publication/modified-lar/2025</x:v>
      </x:c>
    </x:row>
    <x:row r="4252" ht="90" customHeight="1">
      <x:c r="A4252" s="9" t="str">
        <x:v>THE JUNIATA VALLEY BANK</x:v>
      </x:c>
      <x:c r="B4252" s="9" t="str">
        <x:v>549300R20AB76CQEH402</x:v>
      </x:c>
      <x:c r="C4252" s="12" t="n">
        <x:v>2025</x:v>
      </x:c>
      <x:c r="D4252" s="9" t="str">
        <x:v>2025 HMDA reporting institution</x:v>
      </x:c>
      <x:c r="E4252" s="9" t="str">
        <x:v>Current origination and state eligibility not verified</x:v>
      </x:c>
      <x:c r="F4252" s="10" t="str">
        <x:v>https://ffiec.cfpb.gov/data-publication/modified-lar/2025</x:v>
      </x:c>
    </x:row>
    <x:row r="4253" ht="90" customHeight="1">
      <x:c r="A4253" s="9" t="str">
        <x:v>The Kansas State Bank</x:v>
      </x:c>
      <x:c r="B4253" s="9" t="str">
        <x:v>549300HSEF434P70U240</x:v>
      </x:c>
      <x:c r="C4253" s="12" t="n">
        <x:v>2025</x:v>
      </x:c>
      <x:c r="D4253" s="9" t="str">
        <x:v>2025 HMDA reporting institution</x:v>
      </x:c>
      <x:c r="E4253" s="9" t="str">
        <x:v>Current origination and state eligibility not verified</x:v>
      </x:c>
      <x:c r="F4253" s="10" t="str">
        <x:v>https://ffiec.cfpb.gov/data-publication/modified-lar/2025</x:v>
      </x:c>
    </x:row>
    <x:row r="4254" ht="90" customHeight="1">
      <x:c r="A4254" s="9" t="str">
        <x:v>The Lending Center Corporation</x:v>
      </x:c>
      <x:c r="B4254" s="9" t="str">
        <x:v>549300NG2D8XTAILV420</x:v>
      </x:c>
      <x:c r="C4254" s="12" t="n">
        <x:v>2025</x:v>
      </x:c>
      <x:c r="D4254" s="9" t="str">
        <x:v>2025 HMDA reporting institution</x:v>
      </x:c>
      <x:c r="E4254" s="9" t="str">
        <x:v>Current origination and state eligibility not verified</x:v>
      </x:c>
      <x:c r="F4254" s="10" t="str">
        <x:v>https://ffiec.cfpb.gov/data-publication/modified-lar/2025</x:v>
      </x:c>
    </x:row>
    <x:row r="4255" ht="90" customHeight="1">
      <x:c r="A4255" s="9" t="str">
        <x:v>THE LINCOLN NATIONAL BANK OF HODGENVILLE</x:v>
      </x:c>
      <x:c r="B4255" s="9" t="str">
        <x:v>549300DUOQ7XXHRKPG35</x:v>
      </x:c>
      <x:c r="C4255" s="12" t="n">
        <x:v>2025</x:v>
      </x:c>
      <x:c r="D4255" s="9" t="str">
        <x:v>2025 HMDA reporting institution</x:v>
      </x:c>
      <x:c r="E4255" s="9" t="str">
        <x:v>Current origination and state eligibility not verified</x:v>
      </x:c>
      <x:c r="F4255" s="10" t="str">
        <x:v>https://ffiec.cfpb.gov/data-publication/modified-lar/2025</x:v>
      </x:c>
    </x:row>
    <x:row r="4256" ht="90" customHeight="1">
      <x:c r="A4256" s="9" t="str">
        <x:v>The Lincoln National Life Insurance Company</x:v>
      </x:c>
      <x:c r="B4256" s="9" t="str">
        <x:v>NJ1Z0LLF4RLDWG2WCN80</x:v>
      </x:c>
      <x:c r="C4256" s="12" t="n">
        <x:v>2025</x:v>
      </x:c>
      <x:c r="D4256" s="9" t="str">
        <x:v>2025 HMDA reporting institution</x:v>
      </x:c>
      <x:c r="E4256" s="9" t="str">
        <x:v>Current origination and state eligibility not verified</x:v>
      </x:c>
      <x:c r="F4256" s="10" t="str">
        <x:v>https://ffiec.cfpb.gov/data-publication/modified-lar/2025</x:v>
      </x:c>
    </x:row>
    <x:row r="4257" ht="90" customHeight="1">
      <x:c r="A4257" s="9" t="str">
        <x:v>The Loan Store, Inc</x:v>
      </x:c>
      <x:c r="B4257" s="9" t="str">
        <x:v>254900DTLHVWQ7NP7R34</x:v>
      </x:c>
      <x:c r="C4257" s="12" t="n">
        <x:v>2025</x:v>
      </x:c>
      <x:c r="D4257" s="9" t="str">
        <x:v>2025 HMDA reporting institution</x:v>
      </x:c>
      <x:c r="E4257" s="9" t="str">
        <x:v>Current origination and state eligibility not verified</x:v>
      </x:c>
      <x:c r="F4257" s="10" t="str">
        <x:v>https://ffiec.cfpb.gov/data-publication/modified-lar/2025</x:v>
      </x:c>
    </x:row>
    <x:row r="4258" ht="90" customHeight="1">
      <x:c r="A4258" s="9" t="str">
        <x:v>The Local Credit Union</x:v>
      </x:c>
      <x:c r="B4258" s="9" t="str">
        <x:v>549300F7LVIOO42D5630</x:v>
      </x:c>
      <x:c r="C4258" s="12" t="n">
        <x:v>2025</x:v>
      </x:c>
      <x:c r="D4258" s="9" t="str">
        <x:v>2025 HMDA reporting institution</x:v>
      </x:c>
      <x:c r="E4258" s="9" t="str">
        <x:v>Current origination and state eligibility not verified</x:v>
      </x:c>
      <x:c r="F4258" s="10" t="str">
        <x:v>https://ffiec.cfpb.gov/data-publication/modified-lar/2025</x:v>
      </x:c>
    </x:row>
    <x:row r="4259" ht="90" customHeight="1">
      <x:c r="A4259" s="9" t="str">
        <x:v>The Local Lender, LLC</x:v>
      </x:c>
      <x:c r="B4259" s="9" t="str">
        <x:v>5493005QMX3SJKDTQZ62</x:v>
      </x:c>
      <x:c r="C4259" s="12" t="n">
        <x:v>2025</x:v>
      </x:c>
      <x:c r="D4259" s="9" t="str">
        <x:v>2025 HMDA reporting institution</x:v>
      </x:c>
      <x:c r="E4259" s="9" t="str">
        <x:v>Current origination and state eligibility not verified</x:v>
      </x:c>
      <x:c r="F4259" s="10" t="str">
        <x:v>https://ffiec.cfpb.gov/data-publication/modified-lar/2025</x:v>
      </x:c>
    </x:row>
    <x:row r="4260" ht="90" customHeight="1">
      <x:c r="A4260" s="9" t="str">
        <x:v>The Maries County Bank</x:v>
      </x:c>
      <x:c r="B4260" s="9" t="str">
        <x:v>254900NAWIBILTM7ZJ36</x:v>
      </x:c>
      <x:c r="C4260" s="12" t="n">
        <x:v>2025</x:v>
      </x:c>
      <x:c r="D4260" s="9" t="str">
        <x:v>2025 HMDA reporting institution</x:v>
      </x:c>
      <x:c r="E4260" s="9" t="str">
        <x:v>Current origination and state eligibility not verified</x:v>
      </x:c>
      <x:c r="F4260" s="10" t="str">
        <x:v>https://ffiec.cfpb.gov/data-publication/modified-lar/2025</x:v>
      </x:c>
    </x:row>
    <x:row r="4261" ht="90" customHeight="1">
      <x:c r="A4261" s="9" t="str">
        <x:v>The Middlefield Banking Company</x:v>
      </x:c>
      <x:c r="B4261" s="9" t="str">
        <x:v>5493007SZD2OVPMXT217</x:v>
      </x:c>
      <x:c r="C4261" s="12" t="n">
        <x:v>2025</x:v>
      </x:c>
      <x:c r="D4261" s="9" t="str">
        <x:v>2025 HMDA reporting institution</x:v>
      </x:c>
      <x:c r="E4261" s="9" t="str">
        <x:v>Current origination and state eligibility not verified</x:v>
      </x:c>
      <x:c r="F4261" s="10" t="str">
        <x:v>https://ffiec.cfpb.gov/data-publication/modified-lar/2025</x:v>
      </x:c>
    </x:row>
    <x:row r="4262" ht="90" customHeight="1">
      <x:c r="A4262" s="9" t="str">
        <x:v>THE MILFORD BANK</x:v>
      </x:c>
      <x:c r="B4262" s="9" t="str">
        <x:v>549300M6EHOPLD2SFD66</x:v>
      </x:c>
      <x:c r="C4262" s="12" t="n">
        <x:v>2025</x:v>
      </x:c>
      <x:c r="D4262" s="9" t="str">
        <x:v>2025 HMDA reporting institution</x:v>
      </x:c>
      <x:c r="E4262" s="9" t="str">
        <x:v>Current origination and state eligibility not verified</x:v>
      </x:c>
      <x:c r="F4262" s="10" t="str">
        <x:v>https://ffiec.cfpb.gov/data-publication/modified-lar/2025</x:v>
      </x:c>
    </x:row>
    <x:row r="4263" ht="90" customHeight="1">
      <x:c r="A4263" s="9" t="str">
        <x:v>THE MISSOURI BANK</x:v>
      </x:c>
      <x:c r="B4263" s="9" t="str">
        <x:v>549300FS4TWJ50ESLB05</x:v>
      </x:c>
      <x:c r="C4263" s="12" t="n">
        <x:v>2025</x:v>
      </x:c>
      <x:c r="D4263" s="9" t="str">
        <x:v>2025 HMDA reporting institution</x:v>
      </x:c>
      <x:c r="E4263" s="9" t="str">
        <x:v>Current origination and state eligibility not verified</x:v>
      </x:c>
      <x:c r="F4263" s="10" t="str">
        <x:v>https://ffiec.cfpb.gov/data-publication/modified-lar/2025</x:v>
      </x:c>
    </x:row>
    <x:row r="4264" ht="90" customHeight="1">
      <x:c r="A4264" s="9" t="str">
        <x:v>The Moneyhouse Inc.</x:v>
      </x:c>
      <x:c r="B4264" s="9" t="str">
        <x:v>549300TDRENNEZ2S6M03</x:v>
      </x:c>
      <x:c r="C4264" s="12" t="n">
        <x:v>2025</x:v>
      </x:c>
      <x:c r="D4264" s="9" t="str">
        <x:v>2025 HMDA reporting institution</x:v>
      </x:c>
      <x:c r="E4264" s="9" t="str">
        <x:v>Current origination and state eligibility not verified</x:v>
      </x:c>
      <x:c r="F4264" s="10" t="str">
        <x:v>https://ffiec.cfpb.gov/data-publication/modified-lar/2025</x:v>
      </x:c>
    </x:row>
    <x:row r="4265" ht="90" customHeight="1">
      <x:c r="A4265" s="9" t="str">
        <x:v>The Mortgage Company</x:v>
      </x:c>
      <x:c r="B4265" s="9" t="str">
        <x:v>549300NB6LOZ96BDSU42</x:v>
      </x:c>
      <x:c r="C4265" s="12" t="n">
        <x:v>2025</x:v>
      </x:c>
      <x:c r="D4265" s="9" t="str">
        <x:v>2025 HMDA reporting institution</x:v>
      </x:c>
      <x:c r="E4265" s="9" t="str">
        <x:v>Current origination and state eligibility not verified</x:v>
      </x:c>
      <x:c r="F4265" s="10" t="str">
        <x:v>https://ffiec.cfpb.gov/data-publication/modified-lar/2025</x:v>
      </x:c>
    </x:row>
    <x:row r="4266" ht="90" customHeight="1">
      <x:c r="A4266" s="9" t="str">
        <x:v>The Mortgage Firm</x:v>
      </x:c>
      <x:c r="B4266" s="9" t="str">
        <x:v>5493007CXTOHZ2JBEJ61</x:v>
      </x:c>
      <x:c r="C4266" s="12" t="n">
        <x:v>2025</x:v>
      </x:c>
      <x:c r="D4266" s="9" t="str">
        <x:v>2025 HMDA reporting institution</x:v>
      </x:c>
      <x:c r="E4266" s="9" t="str">
        <x:v>Current origination and state eligibility not verified</x:v>
      </x:c>
      <x:c r="F4266" s="10" t="str">
        <x:v>https://ffiec.cfpb.gov/data-publication/modified-lar/2025</x:v>
      </x:c>
    </x:row>
    <x:row r="4267" ht="90" customHeight="1">
      <x:c r="A4267" s="9" t="str">
        <x:v>THE MORTGAGE LINK, INC.</x:v>
      </x:c>
      <x:c r="B4267" s="9" t="str">
        <x:v>549300IJO7NO6VDZPD35</x:v>
      </x:c>
      <x:c r="C4267" s="12" t="n">
        <x:v>2025</x:v>
      </x:c>
      <x:c r="D4267" s="9" t="str">
        <x:v>2025 HMDA reporting institution</x:v>
      </x:c>
      <x:c r="E4267" s="9" t="str">
        <x:v>Current origination and state eligibility not verified</x:v>
      </x:c>
      <x:c r="F4267" s="10" t="str">
        <x:v>https://ffiec.cfpb.gov/data-publication/modified-lar/2025</x:v>
      </x:c>
    </x:row>
    <x:row r="4268" ht="90" customHeight="1">
      <x:c r="A4268" s="9" t="str">
        <x:v>The Mortgage Warehouse, LLC</x:v>
      </x:c>
      <x:c r="B4268" s="9" t="str">
        <x:v>5493005G8JO0PPI0HN36</x:v>
      </x:c>
      <x:c r="C4268" s="12" t="n">
        <x:v>2025</x:v>
      </x:c>
      <x:c r="D4268" s="9" t="str">
        <x:v>2025 HMDA reporting institution</x:v>
      </x:c>
      <x:c r="E4268" s="9" t="str">
        <x:v>Current origination and state eligibility not verified</x:v>
      </x:c>
      <x:c r="F4268" s="10" t="str">
        <x:v>https://ffiec.cfpb.gov/data-publication/modified-lar/2025</x:v>
      </x:c>
    </x:row>
    <x:row r="4269" ht="90" customHeight="1">
      <x:c r="A4269" s="9" t="str">
        <x:v>The National Bank of Indianapolis</x:v>
      </x:c>
      <x:c r="B4269" s="9" t="str">
        <x:v>549300FTS7TVGFDGUH88</x:v>
      </x:c>
      <x:c r="C4269" s="12" t="n">
        <x:v>2025</x:v>
      </x:c>
      <x:c r="D4269" s="9" t="str">
        <x:v>2025 HMDA reporting institution</x:v>
      </x:c>
      <x:c r="E4269" s="9" t="str">
        <x:v>Current origination and state eligibility not verified</x:v>
      </x:c>
      <x:c r="F4269" s="10" t="str">
        <x:v>https://ffiec.cfpb.gov/data-publication/modified-lar/2025</x:v>
      </x:c>
    </x:row>
    <x:row r="4270" ht="90" customHeight="1">
      <x:c r="A4270" s="9" t="str">
        <x:v>The National Bank of Malvern</x:v>
      </x:c>
      <x:c r="B4270" s="9" t="str">
        <x:v>254900NSXWCE07HAP496</x:v>
      </x:c>
      <x:c r="C4270" s="12" t="n">
        <x:v>2025</x:v>
      </x:c>
      <x:c r="D4270" s="9" t="str">
        <x:v>2025 HMDA reporting institution</x:v>
      </x:c>
      <x:c r="E4270" s="9" t="str">
        <x:v>Current origination and state eligibility not verified</x:v>
      </x:c>
      <x:c r="F4270" s="10" t="str">
        <x:v>https://ffiec.cfpb.gov/data-publication/modified-lar/2025</x:v>
      </x:c>
    </x:row>
    <x:row r="4271" ht="90" customHeight="1">
      <x:c r="A4271" s="9" t="str">
        <x:v>The National Capital Bank of Washington</x:v>
      </x:c>
      <x:c r="B4271" s="9" t="str">
        <x:v>549300YUWQTVWWH3TM22</x:v>
      </x:c>
      <x:c r="C4271" s="12" t="n">
        <x:v>2025</x:v>
      </x:c>
      <x:c r="D4271" s="9" t="str">
        <x:v>2025 HMDA reporting institution</x:v>
      </x:c>
      <x:c r="E4271" s="9" t="str">
        <x:v>Current origination and state eligibility not verified</x:v>
      </x:c>
      <x:c r="F4271" s="10" t="str">
        <x:v>https://ffiec.cfpb.gov/data-publication/modified-lar/2025</x:v>
      </x:c>
    </x:row>
    <x:row r="4272" ht="90" customHeight="1">
      <x:c r="A4272" s="9" t="str">
        <x:v>THE NEFFS NATIONAL BANK</x:v>
      </x:c>
      <x:c r="B4272" s="9" t="str">
        <x:v>549300ZUTKMSWP8JCE68</x:v>
      </x:c>
      <x:c r="C4272" s="12" t="n">
        <x:v>2025</x:v>
      </x:c>
      <x:c r="D4272" s="9" t="str">
        <x:v>2025 HMDA reporting institution</x:v>
      </x:c>
      <x:c r="E4272" s="9" t="str">
        <x:v>Current origination and state eligibility not verified</x:v>
      </x:c>
      <x:c r="F4272" s="10" t="str">
        <x:v>https://ffiec.cfpb.gov/data-publication/modified-lar/2025</x:v>
      </x:c>
    </x:row>
    <x:row r="4273" ht="90" customHeight="1">
      <x:c r="A4273" s="9" t="str">
        <x:v>The New Washington State Bank</x:v>
      </x:c>
      <x:c r="B4273" s="9" t="str">
        <x:v>549300Q16CNQMW0O1O02</x:v>
      </x:c>
      <x:c r="C4273" s="12" t="n">
        <x:v>2025</x:v>
      </x:c>
      <x:c r="D4273" s="9" t="str">
        <x:v>2025 HMDA reporting institution</x:v>
      </x:c>
      <x:c r="E4273" s="9" t="str">
        <x:v>Current origination and state eligibility not verified</x:v>
      </x:c>
      <x:c r="F4273" s="10" t="str">
        <x:v>https://ffiec.cfpb.gov/data-publication/modified-lar/2025</x:v>
      </x:c>
    </x:row>
    <x:row r="4274" ht="90" customHeight="1">
      <x:c r="A4274" s="9" t="str">
        <x:v>The Nodaway Valley Bank</x:v>
      </x:c>
      <x:c r="B4274" s="9" t="str">
        <x:v>549300AFD1IR7H2CES48</x:v>
      </x:c>
      <x:c r="C4274" s="12" t="n">
        <x:v>2025</x:v>
      </x:c>
      <x:c r="D4274" s="9" t="str">
        <x:v>2025 HMDA reporting institution</x:v>
      </x:c>
      <x:c r="E4274" s="9" t="str">
        <x:v>Current origination and state eligibility not verified</x:v>
      </x:c>
      <x:c r="F4274" s="10" t="str">
        <x:v>https://ffiec.cfpb.gov/data-publication/modified-lar/2025</x:v>
      </x:c>
    </x:row>
    <x:row r="4275" ht="90" customHeight="1">
      <x:c r="A4275" s="9" t="str">
        <x:v>The Northern Trust Co</x:v>
      </x:c>
      <x:c r="B4275" s="9" t="str">
        <x:v>6PTKHDJ8HDUF78PFWH30</x:v>
      </x:c>
      <x:c r="C4275" s="12" t="n">
        <x:v>2025</x:v>
      </x:c>
      <x:c r="D4275" s="9" t="str">
        <x:v>2025 HMDA reporting institution</x:v>
      </x:c>
      <x:c r="E4275" s="9" t="str">
        <x:v>Current origination and state eligibility not verified</x:v>
      </x:c>
      <x:c r="F4275" s="10" t="str">
        <x:v>https://ffiec.cfpb.gov/data-publication/modified-lar/2025</x:v>
      </x:c>
    </x:row>
    <x:row r="4276" ht="90" customHeight="1">
      <x:c r="A4276" s="9" t="str">
        <x:v>The Northwestern Bank</x:v>
      </x:c>
      <x:c r="B4276" s="9" t="str">
        <x:v>254900YAD0R5TBY92Y41</x:v>
      </x:c>
      <x:c r="C4276" s="12" t="n">
        <x:v>2025</x:v>
      </x:c>
      <x:c r="D4276" s="9" t="str">
        <x:v>2025 HMDA reporting institution</x:v>
      </x:c>
      <x:c r="E4276" s="9" t="str">
        <x:v>Current origination and state eligibility not verified</x:v>
      </x:c>
      <x:c r="F4276" s="10" t="str">
        <x:v>https://ffiec.cfpb.gov/data-publication/modified-lar/2025</x:v>
      </x:c>
    </x:row>
    <x:row r="4277" ht="90" customHeight="1">
      <x:c r="A4277" s="9" t="str">
        <x:v>The Northwestern Mutual Life Insurance Company</x:v>
      </x:c>
      <x:c r="B4277" s="9" t="str">
        <x:v>1DU7IM20QESYGDO4HO54</x:v>
      </x:c>
      <x:c r="C4277" s="12" t="n">
        <x:v>2025</x:v>
      </x:c>
      <x:c r="D4277" s="9" t="str">
        <x:v>2025 HMDA reporting institution</x:v>
      </x:c>
      <x:c r="E4277" s="9" t="str">
        <x:v>Current origination and state eligibility not verified</x:v>
      </x:c>
      <x:c r="F4277" s="10" t="str">
        <x:v>https://ffiec.cfpb.gov/data-publication/modified-lar/2025</x:v>
      </x:c>
    </x:row>
    <x:row r="4278" ht="90" customHeight="1">
      <x:c r="A4278" s="9" t="str">
        <x:v>The Old Point National Bank of Phoebus</x:v>
      </x:c>
      <x:c r="B4278" s="9" t="str">
        <x:v>549300CPWNBJ0UCBZ853</x:v>
      </x:c>
      <x:c r="C4278" s="12" t="n">
        <x:v>2025</x:v>
      </x:c>
      <x:c r="D4278" s="9" t="str">
        <x:v>2025 HMDA reporting institution</x:v>
      </x:c>
      <x:c r="E4278" s="9" t="str">
        <x:v>Current origination and state eligibility not verified</x:v>
      </x:c>
      <x:c r="F4278" s="10" t="str">
        <x:v>https://ffiec.cfpb.gov/data-publication/modified-lar/2025</x:v>
      </x:c>
    </x:row>
    <x:row r="4279" ht="90" customHeight="1">
      <x:c r="A4279" s="9" t="str">
        <x:v>The Paducah Bank and Trust Company</x:v>
      </x:c>
      <x:c r="B4279" s="9" t="str">
        <x:v>549300QCJE0X5P8H4Z85</x:v>
      </x:c>
      <x:c r="C4279" s="12" t="n">
        <x:v>2025</x:v>
      </x:c>
      <x:c r="D4279" s="9" t="str">
        <x:v>2025 HMDA reporting institution</x:v>
      </x:c>
      <x:c r="E4279" s="9" t="str">
        <x:v>Current origination and state eligibility not verified</x:v>
      </x:c>
      <x:c r="F4279" s="10" t="str">
        <x:v>https://ffiec.cfpb.gov/data-publication/modified-lar/2025</x:v>
      </x:c>
    </x:row>
    <x:row r="4280" ht="90" customHeight="1">
      <x:c r="A4280" s="9" t="str">
        <x:v>The Park Bank</x:v>
      </x:c>
      <x:c r="B4280" s="9" t="str">
        <x:v>YQI2CPR3Z44KAR0HG822</x:v>
      </x:c>
      <x:c r="C4280" s="12" t="n">
        <x:v>2025</x:v>
      </x:c>
      <x:c r="D4280" s="9" t="str">
        <x:v>2025 HMDA reporting institution</x:v>
      </x:c>
      <x:c r="E4280" s="9" t="str">
        <x:v>Current origination and state eligibility not verified</x:v>
      </x:c>
      <x:c r="F4280" s="10" t="str">
        <x:v>https://ffiec.cfpb.gov/data-publication/modified-lar/2025</x:v>
      </x:c>
    </x:row>
    <x:row r="4281" ht="90" customHeight="1">
      <x:c r="A4281" s="9" t="str">
        <x:v>The Park National Bank</x:v>
      </x:c>
      <x:c r="B4281" s="9" t="str">
        <x:v>549300CEHN5CVC6INV48</x:v>
      </x:c>
      <x:c r="C4281" s="12" t="n">
        <x:v>2025</x:v>
      </x:c>
      <x:c r="D4281" s="9" t="str">
        <x:v>2025 HMDA reporting institution</x:v>
      </x:c>
      <x:c r="E4281" s="9" t="str">
        <x:v>Current origination and state eligibility not verified</x:v>
      </x:c>
      <x:c r="F4281" s="10" t="str">
        <x:v>https://ffiec.cfpb.gov/data-publication/modified-lar/2025</x:v>
      </x:c>
    </x:row>
    <x:row r="4282" ht="90" customHeight="1">
      <x:c r="A4282" s="9" t="str">
        <x:v>The People's Credit Union</x:v>
      </x:c>
      <x:c r="B4282" s="9" t="str">
        <x:v>254900OVHD0ZZK65EQ86</x:v>
      </x:c>
      <x:c r="C4282" s="12" t="n">
        <x:v>2025</x:v>
      </x:c>
      <x:c r="D4282" s="9" t="str">
        <x:v>2025 HMDA reporting institution</x:v>
      </x:c>
      <x:c r="E4282" s="9" t="str">
        <x:v>Current origination and state eligibility not verified</x:v>
      </x:c>
      <x:c r="F4282" s="10" t="str">
        <x:v>https://ffiec.cfpb.gov/data-publication/modified-lar/2025</x:v>
      </x:c>
    </x:row>
    <x:row r="4283" ht="90" customHeight="1">
      <x:c r="A4283" s="9" t="str">
        <x:v>THE PEOPLE'S FEDERAL CREDIT UNION</x:v>
      </x:c>
      <x:c r="B4283" s="9" t="str">
        <x:v>254900WJGWD3H4OFK051</x:v>
      </x:c>
      <x:c r="C4283" s="12" t="n">
        <x:v>2025</x:v>
      </x:c>
      <x:c r="D4283" s="9" t="str">
        <x:v>2025 HMDA reporting institution</x:v>
      </x:c>
      <x:c r="E4283" s="9" t="str">
        <x:v>Current origination and state eligibility not verified</x:v>
      </x:c>
      <x:c r="F4283" s="10" t="str">
        <x:v>https://ffiec.cfpb.gov/data-publication/modified-lar/2025</x:v>
      </x:c>
    </x:row>
    <x:row r="4284" ht="90" customHeight="1">
      <x:c r="A4284" s="9" t="str">
        <x:v>The Peoples Bank</x:v>
      </x:c>
      <x:c r="B4284" s="9" t="str">
        <x:v>549300PONSHZ2J8TRD25</x:v>
      </x:c>
      <x:c r="C4284" s="12" t="n">
        <x:v>2025</x:v>
      </x:c>
      <x:c r="D4284" s="9" t="str">
        <x:v>2025 HMDA reporting institution</x:v>
      </x:c>
      <x:c r="E4284" s="9" t="str">
        <x:v>Current origination and state eligibility not verified</x:v>
      </x:c>
      <x:c r="F4284" s="10" t="str">
        <x:v>https://ffiec.cfpb.gov/data-publication/modified-lar/2025</x:v>
      </x:c>
    </x:row>
    <x:row r="4285" ht="90" customHeight="1">
      <x:c r="A4285" s="9" t="str">
        <x:v>THE PEOPLES BANK</x:v>
      </x:c>
      <x:c r="B4285" s="9" t="str">
        <x:v>254900AVP2JVTYYT3V92</x:v>
      </x:c>
      <x:c r="C4285" s="12" t="n">
        <x:v>2025</x:v>
      </x:c>
      <x:c r="D4285" s="9" t="str">
        <x:v>2025 HMDA reporting institution</x:v>
      </x:c>
      <x:c r="E4285" s="9" t="str">
        <x:v>Current origination and state eligibility not verified</x:v>
      </x:c>
      <x:c r="F4285" s="10" t="str">
        <x:v>https://ffiec.cfpb.gov/data-publication/modified-lar/2025</x:v>
      </x:c>
    </x:row>
    <x:row r="4286" ht="90" customHeight="1">
      <x:c r="A4286" s="9" t="str">
        <x:v>The Peoples Bank</x:v>
      </x:c>
      <x:c r="B4286" s="9" t="str">
        <x:v>5493003XUOO66TL0ZM91</x:v>
      </x:c>
      <x:c r="C4286" s="12" t="n">
        <x:v>2025</x:v>
      </x:c>
      <x:c r="D4286" s="9" t="str">
        <x:v>2025 HMDA reporting institution</x:v>
      </x:c>
      <x:c r="E4286" s="9" t="str">
        <x:v>Current origination and state eligibility not verified</x:v>
      </x:c>
      <x:c r="F4286" s="10" t="str">
        <x:v>https://ffiec.cfpb.gov/data-publication/modified-lar/2025</x:v>
      </x:c>
    </x:row>
    <x:row r="4287" ht="90" customHeight="1">
      <x:c r="A4287" s="9" t="str">
        <x:v>The Peoples Bank</x:v>
      </x:c>
      <x:c r="B4287" s="9" t="str">
        <x:v>254900DEMD2F6Z046A71</x:v>
      </x:c>
      <x:c r="C4287" s="12" t="n">
        <x:v>2025</x:v>
      </x:c>
      <x:c r="D4287" s="9" t="str">
        <x:v>2025 HMDA reporting institution</x:v>
      </x:c>
      <x:c r="E4287" s="9" t="str">
        <x:v>Current origination and state eligibility not verified</x:v>
      </x:c>
      <x:c r="F4287" s="10" t="str">
        <x:v>https://ffiec.cfpb.gov/data-publication/modified-lar/2025</x:v>
      </x:c>
    </x:row>
    <x:row r="4288" ht="90" customHeight="1">
      <x:c r="A4288" s="9" t="str">
        <x:v>The Peoples Bank</x:v>
      </x:c>
      <x:c r="B4288" s="9" t="str">
        <x:v>549300SUOO1RFWRM7N78</x:v>
      </x:c>
      <x:c r="C4288" s="12" t="n">
        <x:v>2025</x:v>
      </x:c>
      <x:c r="D4288" s="9" t="str">
        <x:v>2025 HMDA reporting institution</x:v>
      </x:c>
      <x:c r="E4288" s="9" t="str">
        <x:v>Current origination and state eligibility not verified</x:v>
      </x:c>
      <x:c r="F4288" s="10" t="str">
        <x:v>https://ffiec.cfpb.gov/data-publication/modified-lar/2025</x:v>
      </x:c>
    </x:row>
    <x:row r="4289" ht="90" customHeight="1">
      <x:c r="A4289" s="9" t="str">
        <x:v>The Peoples Bank of Georgia</x:v>
      </x:c>
      <x:c r="B4289" s="9" t="str">
        <x:v>5493007ZX1MGMF18FN43</x:v>
      </x:c>
      <x:c r="C4289" s="12" t="n">
        <x:v>2025</x:v>
      </x:c>
      <x:c r="D4289" s="9" t="str">
        <x:v>2025 HMDA reporting institution</x:v>
      </x:c>
      <x:c r="E4289" s="9" t="str">
        <x:v>Current origination and state eligibility not verified</x:v>
      </x:c>
      <x:c r="F4289" s="10" t="str">
        <x:v>https://ffiec.cfpb.gov/data-publication/modified-lar/2025</x:v>
      </x:c>
    </x:row>
    <x:row r="4290" ht="90" customHeight="1">
      <x:c r="A4290" s="9" t="str">
        <x:v>The Peoples Community Bank</x:v>
      </x:c>
      <x:c r="B4290" s="9" t="str">
        <x:v>549300HWFLUA8V78OT27</x:v>
      </x:c>
      <x:c r="C4290" s="12" t="n">
        <x:v>2025</x:v>
      </x:c>
      <x:c r="D4290" s="9" t="str">
        <x:v>2025 HMDA reporting institution</x:v>
      </x:c>
      <x:c r="E4290" s="9" t="str">
        <x:v>Current origination and state eligibility not verified</x:v>
      </x:c>
      <x:c r="F4290" s="10" t="str">
        <x:v>https://ffiec.cfpb.gov/data-publication/modified-lar/2025</x:v>
      </x:c>
    </x:row>
    <x:row r="4291" ht="90" customHeight="1">
      <x:c r="A4291" s="9" t="str">
        <x:v>The Peoples State Bank of Newton</x:v>
      </x:c>
      <x:c r="B4291" s="9" t="str">
        <x:v>5493006IBJS6XC0DFJ29</x:v>
      </x:c>
      <x:c r="C4291" s="12" t="n">
        <x:v>2025</x:v>
      </x:c>
      <x:c r="D4291" s="9" t="str">
        <x:v>2025 HMDA reporting institution</x:v>
      </x:c>
      <x:c r="E4291" s="9" t="str">
        <x:v>Current origination and state eligibility not verified</x:v>
      </x:c>
      <x:c r="F4291" s="10" t="str">
        <x:v>https://ffiec.cfpb.gov/data-publication/modified-lar/2025</x:v>
      </x:c>
    </x:row>
    <x:row r="4292" ht="90" customHeight="1">
      <x:c r="A4292" s="9" t="str">
        <x:v>THE POCA VALLEY BANK</x:v>
      </x:c>
      <x:c r="B4292" s="9" t="str">
        <x:v>5493006IT65TMGZIKY68</x:v>
      </x:c>
      <x:c r="C4292" s="12" t="n">
        <x:v>2025</x:v>
      </x:c>
      <x:c r="D4292" s="9" t="str">
        <x:v>2025 HMDA reporting institution</x:v>
      </x:c>
      <x:c r="E4292" s="9" t="str">
        <x:v>Current origination and state eligibility not verified</x:v>
      </x:c>
      <x:c r="F4292" s="10" t="str">
        <x:v>https://ffiec.cfpb.gov/data-publication/modified-lar/2025</x:v>
      </x:c>
    </x:row>
    <x:row r="4293" ht="90" customHeight="1">
      <x:c r="A4293" s="9" t="str">
        <x:v>The Police Credit Union of California</x:v>
      </x:c>
      <x:c r="B4293" s="9" t="str">
        <x:v>549300YTDHBD4XHCIR35</x:v>
      </x:c>
      <x:c r="C4293" s="12" t="n">
        <x:v>2025</x:v>
      </x:c>
      <x:c r="D4293" s="9" t="str">
        <x:v>2025 HMDA reporting institution</x:v>
      </x:c>
      <x:c r="E4293" s="9" t="str">
        <x:v>Current origination and state eligibility not verified</x:v>
      </x:c>
      <x:c r="F4293" s="10" t="str">
        <x:v>https://ffiec.cfpb.gov/data-publication/modified-lar/2025</x:v>
      </x:c>
    </x:row>
    <x:row r="4294" ht="90" customHeight="1">
      <x:c r="A4294" s="9" t="str">
        <x:v>The Poples State Bank</x:v>
      </x:c>
      <x:c r="B4294" s="9" t="str">
        <x:v>549300GQOPGZ1DO0MZ49</x:v>
      </x:c>
      <x:c r="C4294" s="12" t="n">
        <x:v>2025</x:v>
      </x:c>
      <x:c r="D4294" s="9" t="str">
        <x:v>2025 HMDA reporting institution</x:v>
      </x:c>
      <x:c r="E4294" s="9" t="str">
        <x:v>Current origination and state eligibility not verified</x:v>
      </x:c>
      <x:c r="F4294" s="10" t="str">
        <x:v>https://ffiec.cfpb.gov/data-publication/modified-lar/2025</x:v>
      </x:c>
    </x:row>
    <x:row r="4295" ht="90" customHeight="1">
      <x:c r="A4295" s="9" t="str">
        <x:v>The Port Washington State Bank</x:v>
      </x:c>
      <x:c r="B4295" s="9" t="str">
        <x:v>549300BPOIHOHG3TPP54</x:v>
      </x:c>
      <x:c r="C4295" s="12" t="n">
        <x:v>2025</x:v>
      </x:c>
      <x:c r="D4295" s="9" t="str">
        <x:v>2025 HMDA reporting institution</x:v>
      </x:c>
      <x:c r="E4295" s="9" t="str">
        <x:v>Current origination and state eligibility not verified</x:v>
      </x:c>
      <x:c r="F4295" s="10" t="str">
        <x:v>https://ffiec.cfpb.gov/data-publication/modified-lar/2025</x:v>
      </x:c>
    </x:row>
    <x:row r="4296" ht="90" customHeight="1">
      <x:c r="A4296" s="9" t="str">
        <x:v>THE RICHWOOD BANKING COMPANY</x:v>
      </x:c>
      <x:c r="B4296" s="9" t="str">
        <x:v>549300F263I3XPN55P35</x:v>
      </x:c>
      <x:c r="C4296" s="12" t="n">
        <x:v>2025</x:v>
      </x:c>
      <x:c r="D4296" s="9" t="str">
        <x:v>2025 HMDA reporting institution</x:v>
      </x:c>
      <x:c r="E4296" s="9" t="str">
        <x:v>Current origination and state eligibility not verified</x:v>
      </x:c>
      <x:c r="F4296" s="10" t="str">
        <x:v>https://ffiec.cfpb.gov/data-publication/modified-lar/2025</x:v>
      </x:c>
    </x:row>
    <x:row r="4297" ht="90" customHeight="1">
      <x:c r="A4297" s="9" t="str">
        <x:v>THE SAMSON BANKING COMPANY, INC.</x:v>
      </x:c>
      <x:c r="B4297" s="9" t="str">
        <x:v>549300DQG9B47MV1MR51</x:v>
      </x:c>
      <x:c r="C4297" s="12" t="n">
        <x:v>2025</x:v>
      </x:c>
      <x:c r="D4297" s="9" t="str">
        <x:v>2025 HMDA reporting institution</x:v>
      </x:c>
      <x:c r="E4297" s="9" t="str">
        <x:v>Current origination and state eligibility not verified</x:v>
      </x:c>
      <x:c r="F4297" s="10" t="str">
        <x:v>https://ffiec.cfpb.gov/data-publication/modified-lar/2025</x:v>
      </x:c>
    </x:row>
    <x:row r="4298" ht="90" customHeight="1">
      <x:c r="A4298" s="9" t="str">
        <x:v>THE SAVINGS BANK</x:v>
      </x:c>
      <x:c r="B4298" s="9" t="str">
        <x:v>5493002RL75O2Y62Z184</x:v>
      </x:c>
      <x:c r="C4298" s="12" t="n">
        <x:v>2025</x:v>
      </x:c>
      <x:c r="D4298" s="9" t="str">
        <x:v>2025 HMDA reporting institution</x:v>
      </x:c>
      <x:c r="E4298" s="9" t="str">
        <x:v>Current origination and state eligibility not verified</x:v>
      </x:c>
      <x:c r="F4298" s="10" t="str">
        <x:v>https://ffiec.cfpb.gov/data-publication/modified-lar/2025</x:v>
      </x:c>
    </x:row>
    <x:row r="4299" ht="90" customHeight="1">
      <x:c r="A4299" s="9" t="str">
        <x:v>THE SAVINGS BANK</x:v>
      </x:c>
      <x:c r="B4299" s="9" t="str">
        <x:v>5493006Q43B8FBFUVL12</x:v>
      </x:c>
      <x:c r="C4299" s="12" t="n">
        <x:v>2025</x:v>
      </x:c>
      <x:c r="D4299" s="9" t="str">
        <x:v>2025 HMDA reporting institution</x:v>
      </x:c>
      <x:c r="E4299" s="9" t="str">
        <x:v>Current origination and state eligibility not verified</x:v>
      </x:c>
      <x:c r="F4299" s="10" t="str">
        <x:v>https://ffiec.cfpb.gov/data-publication/modified-lar/2025</x:v>
      </x:c>
    </x:row>
    <x:row r="4300" ht="90" customHeight="1">
      <x:c r="A4300" s="9" t="str">
        <x:v>THE SECURITY NATIONAL BANK OF SIOUX CITY, IOWA</x:v>
      </x:c>
      <x:c r="B4300" s="9" t="str">
        <x:v>5493003QPO86QUI9FJ04</x:v>
      </x:c>
      <x:c r="C4300" s="12" t="n">
        <x:v>2025</x:v>
      </x:c>
      <x:c r="D4300" s="9" t="str">
        <x:v>2025 HMDA reporting institution</x:v>
      </x:c>
      <x:c r="E4300" s="9" t="str">
        <x:v>Current origination and state eligibility not verified</x:v>
      </x:c>
      <x:c r="F4300" s="10" t="str">
        <x:v>https://ffiec.cfpb.gov/data-publication/modified-lar/2025</x:v>
      </x:c>
    </x:row>
    <x:row r="4301" ht="90" customHeight="1">
      <x:c r="A4301" s="9" t="str">
        <x:v>THE SEYMOUR BANK</x:v>
      </x:c>
      <x:c r="B4301" s="9" t="str">
        <x:v>5493007TX73PE04VDT88</x:v>
      </x:c>
      <x:c r="C4301" s="12" t="n">
        <x:v>2025</x:v>
      </x:c>
      <x:c r="D4301" s="9" t="str">
        <x:v>2025 HMDA reporting institution</x:v>
      </x:c>
      <x:c r="E4301" s="9" t="str">
        <x:v>Current origination and state eligibility not verified</x:v>
      </x:c>
      <x:c r="F4301" s="10" t="str">
        <x:v>https://ffiec.cfpb.gov/data-publication/modified-lar/2025</x:v>
      </x:c>
    </x:row>
    <x:row r="4302" ht="90" customHeight="1">
      <x:c r="A4302" s="9" t="str">
        <x:v>THE SHELBY STATE BANK</x:v>
      </x:c>
      <x:c r="B4302" s="9" t="str">
        <x:v>254900LUVSH5K254AU10</x:v>
      </x:c>
      <x:c r="C4302" s="12" t="n">
        <x:v>2025</x:v>
      </x:c>
      <x:c r="D4302" s="9" t="str">
        <x:v>2025 HMDA reporting institution</x:v>
      </x:c>
      <x:c r="E4302" s="9" t="str">
        <x:v>Current origination and state eligibility not verified</x:v>
      </x:c>
      <x:c r="F4302" s="10" t="str">
        <x:v>https://ffiec.cfpb.gov/data-publication/modified-lar/2025</x:v>
      </x:c>
    </x:row>
    <x:row r="4303" ht="90" customHeight="1">
      <x:c r="A4303" s="9" t="str">
        <x:v>THE SHERWOOD STATE BANK</x:v>
      </x:c>
      <x:c r="B4303" s="9" t="str">
        <x:v>549300PUSHGXQLDM7552</x:v>
      </x:c>
      <x:c r="C4303" s="12" t="n">
        <x:v>2025</x:v>
      </x:c>
      <x:c r="D4303" s="9" t="str">
        <x:v>2025 HMDA reporting institution</x:v>
      </x:c>
      <x:c r="E4303" s="9" t="str">
        <x:v>Current origination and state eligibility not verified</x:v>
      </x:c>
      <x:c r="F4303" s="10" t="str">
        <x:v>https://ffiec.cfpb.gov/data-publication/modified-lar/2025</x:v>
      </x:c>
    </x:row>
    <x:row r="4304" ht="90" customHeight="1">
      <x:c r="A4304" s="9" t="str">
        <x:v>The Southern Credit Union</x:v>
      </x:c>
      <x:c r="B4304" s="9" t="str">
        <x:v>549300LDBCZGR7DW6211</x:v>
      </x:c>
      <x:c r="C4304" s="12" t="n">
        <x:v>2025</x:v>
      </x:c>
      <x:c r="D4304" s="9" t="str">
        <x:v>2025 HMDA reporting institution</x:v>
      </x:c>
      <x:c r="E4304" s="9" t="str">
        <x:v>Current origination and state eligibility not verified</x:v>
      </x:c>
      <x:c r="F4304" s="10" t="str">
        <x:v>https://ffiec.cfpb.gov/data-publication/modified-lar/2025</x:v>
      </x:c>
    </x:row>
    <x:row r="4305" ht="90" customHeight="1">
      <x:c r="A4305" s="9" t="str">
        <x:v>THE STATE BANK &amp; TRUST COMPANY</x:v>
      </x:c>
      <x:c r="B4305" s="9" t="str">
        <x:v>UBNR8NKAK8J9JL4NZF88</x:v>
      </x:c>
      <x:c r="C4305" s="12" t="n">
        <x:v>2025</x:v>
      </x:c>
      <x:c r="D4305" s="9" t="str">
        <x:v>2025 HMDA reporting institution</x:v>
      </x:c>
      <x:c r="E4305" s="9" t="str">
        <x:v>Current origination and state eligibility not verified</x:v>
      </x:c>
      <x:c r="F4305" s="10" t="str">
        <x:v>https://ffiec.cfpb.gov/data-publication/modified-lar/2025</x:v>
      </x:c>
    </x:row>
    <x:row r="4306" ht="90" customHeight="1">
      <x:c r="A4306" s="9" t="str">
        <x:v>The State Bank of Faribault</x:v>
      </x:c>
      <x:c r="B4306" s="9" t="str">
        <x:v>549300VE85K2XTVRSG76</x:v>
      </x:c>
      <x:c r="C4306" s="12" t="n">
        <x:v>2025</x:v>
      </x:c>
      <x:c r="D4306" s="9" t="str">
        <x:v>2025 HMDA reporting institution</x:v>
      </x:c>
      <x:c r="E4306" s="9" t="str">
        <x:v>Current origination and state eligibility not verified</x:v>
      </x:c>
      <x:c r="F4306" s="10" t="str">
        <x:v>https://ffiec.cfpb.gov/data-publication/modified-lar/2025</x:v>
      </x:c>
    </x:row>
    <x:row r="4307" ht="90" customHeight="1">
      <x:c r="A4307" s="9" t="str">
        <x:v>The State Credit Union</x:v>
      </x:c>
      <x:c r="B4307" s="9" t="str">
        <x:v>549300YEIILDTG022408</x:v>
      </x:c>
      <x:c r="C4307" s="12" t="n">
        <x:v>2025</x:v>
      </x:c>
      <x:c r="D4307" s="9" t="str">
        <x:v>2025 HMDA reporting institution</x:v>
      </x:c>
      <x:c r="E4307" s="9" t="str">
        <x:v>Current origination and state eligibility not verified</x:v>
      </x:c>
      <x:c r="F4307" s="10" t="str">
        <x:v>https://ffiec.cfpb.gov/data-publication/modified-lar/2025</x:v>
      </x:c>
    </x:row>
    <x:row r="4308" ht="90" customHeight="1">
      <x:c r="A4308" s="9" t="str">
        <x:v>The Stock Exchange Bank</x:v>
      </x:c>
      <x:c r="B4308" s="9" t="str">
        <x:v>54930030PHXZTW8UCY89</x:v>
      </x:c>
      <x:c r="C4308" s="12" t="n">
        <x:v>2025</x:v>
      </x:c>
      <x:c r="D4308" s="9" t="str">
        <x:v>2025 HMDA reporting institution</x:v>
      </x:c>
      <x:c r="E4308" s="9" t="str">
        <x:v>Current origination and state eligibility not verified</x:v>
      </x:c>
      <x:c r="F4308" s="10" t="str">
        <x:v>https://ffiec.cfpb.gov/data-publication/modified-lar/2025</x:v>
      </x:c>
    </x:row>
    <x:row r="4309" ht="90" customHeight="1">
      <x:c r="A4309" s="9" t="str">
        <x:v>THE SUMMIT FEDERAL CREDIT UNION</x:v>
      </x:c>
      <x:c r="B4309" s="9" t="str">
        <x:v>549300ZSFNMHET4KE860</x:v>
      </x:c>
      <x:c r="C4309" s="12" t="n">
        <x:v>2025</x:v>
      </x:c>
      <x:c r="D4309" s="9" t="str">
        <x:v>2025 HMDA reporting institution</x:v>
      </x:c>
      <x:c r="E4309" s="9" t="str">
        <x:v>Current origination and state eligibility not verified</x:v>
      </x:c>
      <x:c r="F4309" s="10" t="str">
        <x:v>https://ffiec.cfpb.gov/data-publication/modified-lar/2025</x:v>
      </x:c>
    </x:row>
    <x:row r="4310" ht="90" customHeight="1">
      <x:c r="A4310" s="9" t="str">
        <x:v>The Tipton Latham Bank, NA</x:v>
      </x:c>
      <x:c r="B4310" s="9" t="str">
        <x:v>5493000SHD1NU031PX30</x:v>
      </x:c>
      <x:c r="C4310" s="12" t="n">
        <x:v>2025</x:v>
      </x:c>
      <x:c r="D4310" s="9" t="str">
        <x:v>2025 HMDA reporting institution</x:v>
      </x:c>
      <x:c r="E4310" s="9" t="str">
        <x:v>Current origination and state eligibility not verified</x:v>
      </x:c>
      <x:c r="F4310" s="10" t="str">
        <x:v>https://ffiec.cfpb.gov/data-publication/modified-lar/2025</x:v>
      </x:c>
    </x:row>
    <x:row r="4311" ht="90" customHeight="1">
      <x:c r="A4311" s="9" t="str">
        <x:v>The Twin Valley Bank</x:v>
      </x:c>
      <x:c r="B4311" s="9" t="str">
        <x:v>254900RI9HK0A9FEXL63</x:v>
      </x:c>
      <x:c r="C4311" s="12" t="n">
        <x:v>2025</x:v>
      </x:c>
      <x:c r="D4311" s="9" t="str">
        <x:v>2025 HMDA reporting institution</x:v>
      </x:c>
      <x:c r="E4311" s="9" t="str">
        <x:v>Current origination and state eligibility not verified</x:v>
      </x:c>
      <x:c r="F4311" s="10" t="str">
        <x:v>https://ffiec.cfpb.gov/data-publication/modified-lar/2025</x:v>
      </x:c>
    </x:row>
    <x:row r="4312" ht="90" customHeight="1">
      <x:c r="A4312" s="9" t="str">
        <x:v>THE UNION BANK</x:v>
      </x:c>
      <x:c r="B4312" s="9" t="str">
        <x:v>8945000AM2179BQQ2C24</x:v>
      </x:c>
      <x:c r="C4312" s="12" t="n">
        <x:v>2025</x:v>
      </x:c>
      <x:c r="D4312" s="9" t="str">
        <x:v>2025 HMDA reporting institution</x:v>
      </x:c>
      <x:c r="E4312" s="9" t="str">
        <x:v>Current origination and state eligibility not verified</x:v>
      </x:c>
      <x:c r="F4312" s="10" t="str">
        <x:v>https://ffiec.cfpb.gov/data-publication/modified-lar/2025</x:v>
      </x:c>
    </x:row>
    <x:row r="4313" ht="90" customHeight="1">
      <x:c r="A4313" s="9" t="str">
        <x:v>The Union Bank Company</x:v>
      </x:c>
      <x:c r="B4313" s="9" t="str">
        <x:v>254900BDGU9FU91PQA51</x:v>
      </x:c>
      <x:c r="C4313" s="12" t="n">
        <x:v>2025</x:v>
      </x:c>
      <x:c r="D4313" s="9" t="str">
        <x:v>2025 HMDA reporting institution</x:v>
      </x:c>
      <x:c r="E4313" s="9" t="str">
        <x:v>Current origination and state eligibility not verified</x:v>
      </x:c>
      <x:c r="F4313" s="10" t="str">
        <x:v>https://ffiec.cfpb.gov/data-publication/modified-lar/2025</x:v>
      </x:c>
    </x:row>
    <x:row r="4314" ht="90" customHeight="1">
      <x:c r="A4314" s="9" t="str">
        <x:v>The Valley State Bank</x:v>
      </x:c>
      <x:c r="B4314" s="9" t="str">
        <x:v>21380055IMHX3N5UL146</x:v>
      </x:c>
      <x:c r="C4314" s="12" t="n">
        <x:v>2025</x:v>
      </x:c>
      <x:c r="D4314" s="9" t="str">
        <x:v>2025 HMDA reporting institution</x:v>
      </x:c>
      <x:c r="E4314" s="9" t="str">
        <x:v>Current origination and state eligibility not verified</x:v>
      </x:c>
      <x:c r="F4314" s="10" t="str">
        <x:v>https://ffiec.cfpb.gov/data-publication/modified-lar/2025</x:v>
      </x:c>
    </x:row>
    <x:row r="4315" ht="90" customHeight="1">
      <x:c r="A4315" s="9" t="str">
        <x:v>The Victory Bank</x:v>
      </x:c>
      <x:c r="B4315" s="9" t="str">
        <x:v>549300SUW02WEKP4OP52</x:v>
      </x:c>
      <x:c r="C4315" s="12" t="n">
        <x:v>2025</x:v>
      </x:c>
      <x:c r="D4315" s="9" t="str">
        <x:v>2025 HMDA reporting institution</x:v>
      </x:c>
      <x:c r="E4315" s="9" t="str">
        <x:v>Current origination and state eligibility not verified</x:v>
      </x:c>
      <x:c r="F4315" s="10" t="str">
        <x:v>https://ffiec.cfpb.gov/data-publication/modified-lar/2025</x:v>
      </x:c>
    </x:row>
    <x:row r="4316" ht="90" customHeight="1">
      <x:c r="A4316" s="9" t="str">
        <x:v>The Village Bank</x:v>
      </x:c>
      <x:c r="B4316" s="9" t="str">
        <x:v>549300T0NMTRA1FGK873</x:v>
      </x:c>
      <x:c r="C4316" s="12" t="n">
        <x:v>2025</x:v>
      </x:c>
      <x:c r="D4316" s="9" t="str">
        <x:v>2025 HMDA reporting institution</x:v>
      </x:c>
      <x:c r="E4316" s="9" t="str">
        <x:v>Current origination and state eligibility not verified</x:v>
      </x:c>
      <x:c r="F4316" s="10" t="str">
        <x:v>https://ffiec.cfpb.gov/data-publication/modified-lar/2025</x:v>
      </x:c>
    </x:row>
    <x:row r="4317" ht="90" customHeight="1">
      <x:c r="A4317" s="9" t="str">
        <x:v>The Washington Trust Company, of Westerly</x:v>
      </x:c>
      <x:c r="B4317" s="9" t="str">
        <x:v>549300HKYBSATM44Q425</x:v>
      </x:c>
      <x:c r="C4317" s="12" t="n">
        <x:v>2025</x:v>
      </x:c>
      <x:c r="D4317" s="9" t="str">
        <x:v>2025 HMDA reporting institution</x:v>
      </x:c>
      <x:c r="E4317" s="9" t="str">
        <x:v>Current origination and state eligibility not verified</x:v>
      </x:c>
      <x:c r="F4317" s="10" t="str">
        <x:v>https://ffiec.cfpb.gov/data-publication/modified-lar/2025</x:v>
      </x:c>
    </x:row>
    <x:row r="4318" ht="90" customHeight="1">
      <x:c r="A4318" s="9" t="str">
        <x:v>THINK MUTUAL BANK</x:v>
      </x:c>
      <x:c r="B4318" s="9" t="str">
        <x:v>254900B9B6TYYGLOXT47</x:v>
      </x:c>
      <x:c r="C4318" s="12" t="n">
        <x:v>2025</x:v>
      </x:c>
      <x:c r="D4318" s="9" t="str">
        <x:v>2025 HMDA reporting institution</x:v>
      </x:c>
      <x:c r="E4318" s="9" t="str">
        <x:v>Current origination and state eligibility not verified</x:v>
      </x:c>
      <x:c r="F4318" s="10" t="str">
        <x:v>https://ffiec.cfpb.gov/data-publication/modified-lar/2025</x:v>
      </x:c>
    </x:row>
    <x:row r="4319" ht="90" customHeight="1">
      <x:c r="A4319" s="9" t="str">
        <x:v>Third Coast Bank</x:v>
      </x:c>
      <x:c r="B4319" s="9" t="str">
        <x:v>254900Y3KT6SZM11MQ06</x:v>
      </x:c>
      <x:c r="C4319" s="12" t="n">
        <x:v>2025</x:v>
      </x:c>
      <x:c r="D4319" s="9" t="str">
        <x:v>2025 HMDA reporting institution</x:v>
      </x:c>
      <x:c r="E4319" s="9" t="str">
        <x:v>Current origination and state eligibility not verified</x:v>
      </x:c>
      <x:c r="F4319" s="10" t="str">
        <x:v>https://ffiec.cfpb.gov/data-publication/modified-lar/2025</x:v>
      </x:c>
    </x:row>
    <x:row r="4320" ht="90" customHeight="1">
      <x:c r="A4320" s="9" t="str">
        <x:v>Third Federal Savings and Loan</x:v>
      </x:c>
      <x:c r="B4320" s="9" t="str">
        <x:v>5493008CPTDVOS570626</x:v>
      </x:c>
      <x:c r="C4320" s="12" t="n">
        <x:v>2025</x:v>
      </x:c>
      <x:c r="D4320" s="9" t="str">
        <x:v>2025 HMDA reporting institution</x:v>
      </x:c>
      <x:c r="E4320" s="9" t="str">
        <x:v>Current origination and state eligibility not verified</x:v>
      </x:c>
      <x:c r="F4320" s="10" t="str">
        <x:v>https://ffiec.cfpb.gov/data-publication/modified-lar/2025</x:v>
      </x:c>
    </x:row>
    <x:row r="4321" ht="90" customHeight="1">
      <x:c r="A4321" s="9" t="str">
        <x:v>Thomaston Savings Bank</x:v>
      </x:c>
      <x:c r="B4321" s="9" t="str">
        <x:v>549300JBZ3MK7Z4FI764</x:v>
      </x:c>
      <x:c r="C4321" s="12" t="n">
        <x:v>2025</x:v>
      </x:c>
      <x:c r="D4321" s="9" t="str">
        <x:v>2025 HMDA reporting institution</x:v>
      </x:c>
      <x:c r="E4321" s="9" t="str">
        <x:v>Current origination and state eligibility not verified</x:v>
      </x:c>
      <x:c r="F4321" s="10" t="str">
        <x:v>https://ffiec.cfpb.gov/data-publication/modified-lar/2025</x:v>
      </x:c>
    </x:row>
    <x:row r="4322" ht="90" customHeight="1">
      <x:c r="A4322" s="9" t="str">
        <x:v>Thomasville National Bank</x:v>
      </x:c>
      <x:c r="B4322" s="9" t="str">
        <x:v>549300YJ77JVC6X3BO61</x:v>
      </x:c>
      <x:c r="C4322" s="12" t="n">
        <x:v>2025</x:v>
      </x:c>
      <x:c r="D4322" s="9" t="str">
        <x:v>2025 HMDA reporting institution</x:v>
      </x:c>
      <x:c r="E4322" s="9" t="str">
        <x:v>Current origination and state eligibility not verified</x:v>
      </x:c>
      <x:c r="F4322" s="10" t="str">
        <x:v>https://ffiec.cfpb.gov/data-publication/modified-lar/2025</x:v>
      </x:c>
    </x:row>
    <x:row r="4323" ht="90" customHeight="1">
      <x:c r="A4323" s="9" t="str">
        <x:v>Thompson Kane &amp; Company, Inc</x:v>
      </x:c>
      <x:c r="B4323" s="9" t="str">
        <x:v>549300HN58ONH5KNJJ12</x:v>
      </x:c>
      <x:c r="C4323" s="12" t="n">
        <x:v>2025</x:v>
      </x:c>
      <x:c r="D4323" s="9" t="str">
        <x:v>2025 HMDA reporting institution</x:v>
      </x:c>
      <x:c r="E4323" s="9" t="str">
        <x:v>Current origination and state eligibility not verified</x:v>
      </x:c>
      <x:c r="F4323" s="10" t="str">
        <x:v>https://ffiec.cfpb.gov/data-publication/modified-lar/2025</x:v>
      </x:c>
    </x:row>
    <x:row r="4324" ht="90" customHeight="1">
      <x:c r="A4324" s="9" t="str">
        <x:v>THREE RIVERS FEDERAL CREDIIT U</x:v>
      </x:c>
      <x:c r="B4324" s="9" t="str">
        <x:v>549300ZBBGOL4MIK0L71</x:v>
      </x:c>
      <x:c r="C4324" s="12" t="n">
        <x:v>2025</x:v>
      </x:c>
      <x:c r="D4324" s="9" t="str">
        <x:v>2025 HMDA reporting institution</x:v>
      </x:c>
      <x:c r="E4324" s="9" t="str">
        <x:v>Current origination and state eligibility not verified</x:v>
      </x:c>
      <x:c r="F4324" s="10" t="str">
        <x:v>https://ffiec.cfpb.gov/data-publication/modified-lar/2025</x:v>
      </x:c>
    </x:row>
    <x:row r="4325" ht="90" customHeight="1">
      <x:c r="A4325" s="9" t="str">
        <x:v>THRIVE FCU</x:v>
      </x:c>
      <x:c r="B4325" s="9" t="str">
        <x:v>549300LWP1GP6WN1YQ84</x:v>
      </x:c>
      <x:c r="C4325" s="12" t="n">
        <x:v>2025</x:v>
      </x:c>
      <x:c r="D4325" s="9" t="str">
        <x:v>2025 HMDA reporting institution</x:v>
      </x:c>
      <x:c r="E4325" s="9" t="str">
        <x:v>Current origination and state eligibility not verified</x:v>
      </x:c>
      <x:c r="F4325" s="10" t="str">
        <x:v>https://ffiec.cfpb.gov/data-publication/modified-lar/2025</x:v>
      </x:c>
    </x:row>
    <x:row r="4326" ht="90" customHeight="1">
      <x:c r="A4326" s="9" t="str">
        <x:v>Thrivent Bank</x:v>
      </x:c>
      <x:c r="B4326" s="9" t="str">
        <x:v>2549004XDCE3LGQW7H72</x:v>
      </x:c>
      <x:c r="C4326" s="12" t="n">
        <x:v>2025</x:v>
      </x:c>
      <x:c r="D4326" s="9" t="str">
        <x:v>2025 HMDA reporting institution</x:v>
      </x:c>
      <x:c r="E4326" s="9" t="str">
        <x:v>Current origination and state eligibility not verified</x:v>
      </x:c>
      <x:c r="F4326" s="10" t="str">
        <x:v>https://ffiec.cfpb.gov/data-publication/modified-lar/2025</x:v>
      </x:c>
    </x:row>
    <x:row r="4327" ht="90" customHeight="1">
      <x:c r="A4327" s="9" t="str">
        <x:v>Thrivent Federal Credit Union</x:v>
      </x:c>
      <x:c r="B4327" s="9" t="str">
        <x:v>549300WW4OBT30G5DK23</x:v>
      </x:c>
      <x:c r="C4327" s="12" t="n">
        <x:v>2025</x:v>
      </x:c>
      <x:c r="D4327" s="9" t="str">
        <x:v>2025 HMDA reporting institution</x:v>
      </x:c>
      <x:c r="E4327" s="9" t="str">
        <x:v>Current origination and state eligibility not verified</x:v>
      </x:c>
      <x:c r="F4327" s="10" t="str">
        <x:v>https://ffiec.cfpb.gov/data-publication/modified-lar/2025</x:v>
      </x:c>
    </x:row>
    <x:row r="4328" ht="90" customHeight="1">
      <x:c r="A4328" s="9" t="str">
        <x:v>Thumb Bank &amp; Trust</x:v>
      </x:c>
      <x:c r="B4328" s="9" t="str">
        <x:v>549300EJVZTLWGR61E96</x:v>
      </x:c>
      <x:c r="C4328" s="12" t="n">
        <x:v>2025</x:v>
      </x:c>
      <x:c r="D4328" s="9" t="str">
        <x:v>2025 HMDA reporting institution</x:v>
      </x:c>
      <x:c r="E4328" s="9" t="str">
        <x:v>Current origination and state eligibility not verified</x:v>
      </x:c>
      <x:c r="F4328" s="10" t="str">
        <x:v>https://ffiec.cfpb.gov/data-publication/modified-lar/2025</x:v>
      </x:c>
    </x:row>
    <x:row r="4329" ht="90" customHeight="1">
      <x:c r="A4329" s="9" t="str">
        <x:v>TIB, NATIONAL ASSOCIATION</x:v>
      </x:c>
      <x:c r="B4329" s="9" t="str">
        <x:v>549300KW705BBINDIZ26</x:v>
      </x:c>
      <x:c r="C4329" s="12" t="n">
        <x:v>2025</x:v>
      </x:c>
      <x:c r="D4329" s="9" t="str">
        <x:v>2025 HMDA reporting institution</x:v>
      </x:c>
      <x:c r="E4329" s="9" t="str">
        <x:v>Current origination and state eligibility not verified</x:v>
      </x:c>
      <x:c r="F4329" s="10" t="str">
        <x:v>https://ffiec.cfpb.gov/data-publication/modified-lar/2025</x:v>
      </x:c>
    </x:row>
    <x:row r="4330" ht="90" customHeight="1">
      <x:c r="A4330" s="9" t="str">
        <x:v>TIDEMARK FEDERAL CREDIT UNION</x:v>
      </x:c>
      <x:c r="B4330" s="9" t="str">
        <x:v>5493008G8ZYIEPB4CZ17</x:v>
      </x:c>
      <x:c r="C4330" s="12" t="n">
        <x:v>2025</x:v>
      </x:c>
      <x:c r="D4330" s="9" t="str">
        <x:v>2025 HMDA reporting institution</x:v>
      </x:c>
      <x:c r="E4330" s="9" t="str">
        <x:v>Current origination and state eligibility not verified</x:v>
      </x:c>
      <x:c r="F4330" s="10" t="str">
        <x:v>https://ffiec.cfpb.gov/data-publication/modified-lar/2025</x:v>
      </x:c>
    </x:row>
    <x:row r="4331" ht="90" customHeight="1">
      <x:c r="A4331" s="9" t="str">
        <x:v>Tidewater Home Funding, LLC</x:v>
      </x:c>
      <x:c r="B4331" s="9" t="str">
        <x:v>549300XL5688T9WLKS84</x:v>
      </x:c>
      <x:c r="C4331" s="12" t="n">
        <x:v>2025</x:v>
      </x:c>
      <x:c r="D4331" s="9" t="str">
        <x:v>2025 HMDA reporting institution</x:v>
      </x:c>
      <x:c r="E4331" s="9" t="str">
        <x:v>Current origination and state eligibility not verified</x:v>
      </x:c>
      <x:c r="F4331" s="10" t="str">
        <x:v>https://ffiec.cfpb.gov/data-publication/modified-lar/2025</x:v>
      </x:c>
    </x:row>
    <x:row r="4332" ht="90" customHeight="1">
      <x:c r="A4332" s="9" t="str">
        <x:v>TIDEWATER MORTGAGE SERVICES, INC</x:v>
      </x:c>
      <x:c r="B4332" s="9" t="str">
        <x:v>5493005R34FLBMCPWB41</x:v>
      </x:c>
      <x:c r="C4332" s="12" t="n">
        <x:v>2025</x:v>
      </x:c>
      <x:c r="D4332" s="9" t="str">
        <x:v>2025 HMDA reporting institution</x:v>
      </x:c>
      <x:c r="E4332" s="9" t="str">
        <x:v>Current origination and state eligibility not verified</x:v>
      </x:c>
      <x:c r="F4332" s="10" t="str">
        <x:v>https://ffiec.cfpb.gov/data-publication/modified-lar/2025</x:v>
      </x:c>
    </x:row>
    <x:row r="4333" ht="90" customHeight="1">
      <x:c r="A4333" s="9" t="str">
        <x:v>Timberland Bank</x:v>
      </x:c>
      <x:c r="B4333" s="9" t="str">
        <x:v>254900MKY47WU65N1J56</x:v>
      </x:c>
      <x:c r="C4333" s="12" t="n">
        <x:v>2025</x:v>
      </x:c>
      <x:c r="D4333" s="9" t="str">
        <x:v>2025 HMDA reporting institution</x:v>
      </x:c>
      <x:c r="E4333" s="9" t="str">
        <x:v>Current origination and state eligibility not verified</x:v>
      </x:c>
      <x:c r="F4333" s="10" t="str">
        <x:v>https://ffiec.cfpb.gov/data-publication/modified-lar/2025</x:v>
      </x:c>
    </x:row>
    <x:row r="4334" ht="90" customHeight="1">
      <x:c r="A4334" s="9" t="str">
        <x:v>Timberland Federal Credit Union</x:v>
      </x:c>
      <x:c r="B4334" s="9" t="str">
        <x:v>254900N3Z9KIMSXQ0Q45</x:v>
      </x:c>
      <x:c r="C4334" s="12" t="n">
        <x:v>2025</x:v>
      </x:c>
      <x:c r="D4334" s="9" t="str">
        <x:v>2025 HMDA reporting institution</x:v>
      </x:c>
      <x:c r="E4334" s="9" t="str">
        <x:v>Current origination and state eligibility not verified</x:v>
      </x:c>
      <x:c r="F4334" s="10" t="str">
        <x:v>https://ffiec.cfpb.gov/data-publication/modified-lar/2025</x:v>
      </x:c>
    </x:row>
    <x:row r="4335" ht="90" customHeight="1">
      <x:c r="A4335" s="9" t="str">
        <x:v>TIMBERLINE BANK</x:v>
      </x:c>
      <x:c r="B4335" s="9" t="str">
        <x:v>254900I67KZHMHRJRD62</x:v>
      </x:c>
      <x:c r="C4335" s="12" t="n">
        <x:v>2025</x:v>
      </x:c>
      <x:c r="D4335" s="9" t="str">
        <x:v>2025 HMDA reporting institution</x:v>
      </x:c>
      <x:c r="E4335" s="9" t="str">
        <x:v>Current origination and state eligibility not verified</x:v>
      </x:c>
      <x:c r="F4335" s="10" t="str">
        <x:v>https://ffiec.cfpb.gov/data-publication/modified-lar/2025</x:v>
      </x:c>
    </x:row>
    <x:row r="4336" ht="90" customHeight="1">
      <x:c r="A4336" s="9" t="str">
        <x:v>TINKER FEDERAL CREDIT UNION</x:v>
      </x:c>
      <x:c r="B4336" s="9" t="str">
        <x:v>549300PZP3UHKYJ5ET63</x:v>
      </x:c>
      <x:c r="C4336" s="12" t="n">
        <x:v>2025</x:v>
      </x:c>
      <x:c r="D4336" s="9" t="str">
        <x:v>2025 HMDA reporting institution</x:v>
      </x:c>
      <x:c r="E4336" s="9" t="str">
        <x:v>Current origination and state eligibility not verified</x:v>
      </x:c>
      <x:c r="F4336" s="10" t="str">
        <x:v>https://ffiec.cfpb.gov/data-publication/modified-lar/2025</x:v>
      </x:c>
    </x:row>
    <x:row r="4337" ht="90" customHeight="1">
      <x:c r="A4337" s="9" t="str">
        <x:v>Tioga State Bank, N.A.</x:v>
      </x:c>
      <x:c r="B4337" s="9" t="str">
        <x:v>5493002PHB6PE87OB729</x:v>
      </x:c>
      <x:c r="C4337" s="12" t="n">
        <x:v>2025</x:v>
      </x:c>
      <x:c r="D4337" s="9" t="str">
        <x:v>2025 HMDA reporting institution</x:v>
      </x:c>
      <x:c r="E4337" s="9" t="str">
        <x:v>Current origination and state eligibility not verified</x:v>
      </x:c>
      <x:c r="F4337" s="10" t="str">
        <x:v>https://ffiec.cfpb.gov/data-publication/modified-lar/2025</x:v>
      </x:c>
    </x:row>
    <x:row r="4338" ht="90" customHeight="1">
      <x:c r="A4338" s="9" t="str">
        <x:v>Tioga-Franklin Savings Bank</x:v>
      </x:c>
      <x:c r="B4338" s="9" t="str">
        <x:v>98450057E3K708X9HP12</x:v>
      </x:c>
      <x:c r="C4338" s="12" t="n">
        <x:v>2025</x:v>
      </x:c>
      <x:c r="D4338" s="9" t="str">
        <x:v>2025 HMDA reporting institution</x:v>
      </x:c>
      <x:c r="E4338" s="9" t="str">
        <x:v>Current origination and state eligibility not verified</x:v>
      </x:c>
      <x:c r="F4338" s="10" t="str">
        <x:v>https://ffiec.cfpb.gov/data-publication/modified-lar/2025</x:v>
      </x:c>
    </x:row>
    <x:row r="4339" ht="90" customHeight="1">
      <x:c r="A4339" s="9" t="str">
        <x:v>Titan FCU</x:v>
      </x:c>
      <x:c r="B4339" s="9" t="str">
        <x:v>254900ON5KYAZSCPF582</x:v>
      </x:c>
      <x:c r="C4339" s="12" t="n">
        <x:v>2025</x:v>
      </x:c>
      <x:c r="D4339" s="9" t="str">
        <x:v>2025 HMDA reporting institution</x:v>
      </x:c>
      <x:c r="E4339" s="9" t="str">
        <x:v>Current origination and state eligibility not verified</x:v>
      </x:c>
      <x:c r="F4339" s="10" t="str">
        <x:v>https://ffiec.cfpb.gov/data-publication/modified-lar/2025</x:v>
      </x:c>
    </x:row>
    <x:row r="4340" ht="90" customHeight="1">
      <x:c r="A4340" s="9" t="str">
        <x:v>TJC MORTGAGE INC</x:v>
      </x:c>
      <x:c r="B4340" s="9" t="str">
        <x:v>54930021DZJ9CEN11D61</x:v>
      </x:c>
      <x:c r="C4340" s="12" t="n">
        <x:v>2025</x:v>
      </x:c>
      <x:c r="D4340" s="9" t="str">
        <x:v>2025 HMDA reporting institution</x:v>
      </x:c>
      <x:c r="E4340" s="9" t="str">
        <x:v>Current origination and state eligibility not verified</x:v>
      </x:c>
      <x:c r="F4340" s="10" t="str">
        <x:v>https://ffiec.cfpb.gov/data-publication/modified-lar/2025</x:v>
      </x:c>
    </x:row>
    <x:row r="4341" ht="90" customHeight="1">
      <x:c r="A4341" s="9" t="str">
        <x:v>TLC COMMUNITY CREDIT UNION</x:v>
      </x:c>
      <x:c r="B4341" s="9" t="str">
        <x:v>549300KGMIRA554NW480</x:v>
      </x:c>
      <x:c r="C4341" s="12" t="n">
        <x:v>2025</x:v>
      </x:c>
      <x:c r="D4341" s="9" t="str">
        <x:v>2025 HMDA reporting institution</x:v>
      </x:c>
      <x:c r="E4341" s="9" t="str">
        <x:v>Current origination and state eligibility not verified</x:v>
      </x:c>
      <x:c r="F4341" s="10" t="str">
        <x:v>https://ffiec.cfpb.gov/data-publication/modified-lar/2025</x:v>
      </x:c>
    </x:row>
    <x:row r="4342" ht="90" customHeight="1">
      <x:c r="A4342" s="9" t="str">
        <x:v>TNBANK</x:v>
      </x:c>
      <x:c r="B4342" s="9" t="str">
        <x:v>549300CQMDOXGP2WE649</x:v>
      </x:c>
      <x:c r="C4342" s="12" t="n">
        <x:v>2025</x:v>
      </x:c>
      <x:c r="D4342" s="9" t="str">
        <x:v>2025 HMDA reporting institution</x:v>
      </x:c>
      <x:c r="E4342" s="9" t="str">
        <x:v>Current origination and state eligibility not verified</x:v>
      </x:c>
      <x:c r="F4342" s="10" t="str">
        <x:v>https://ffiec.cfpb.gov/data-publication/modified-lar/2025</x:v>
      </x:c>
    </x:row>
    <x:row r="4343" ht="90" customHeight="1">
      <x:c r="A4343" s="9" t="str">
        <x:v>tnConnect Credit Union</x:v>
      </x:c>
      <x:c r="B4343" s="9" t="str">
        <x:v>254900E8KW1VR97KFU45</x:v>
      </x:c>
      <x:c r="C4343" s="12" t="n">
        <x:v>2025</x:v>
      </x:c>
      <x:c r="D4343" s="9" t="str">
        <x:v>2025 HMDA reporting institution</x:v>
      </x:c>
      <x:c r="E4343" s="9" t="str">
        <x:v>Current origination and state eligibility not verified</x:v>
      </x:c>
      <x:c r="F4343" s="10" t="str">
        <x:v>https://ffiec.cfpb.gov/data-publication/modified-lar/2025</x:v>
      </x:c>
    </x:row>
    <x:row r="4344" ht="90" customHeight="1">
      <x:c r="A4344" s="9" t="str">
        <x:v>Today's Bank</x:v>
      </x:c>
      <x:c r="B4344" s="9" t="str">
        <x:v>254900H07R1I9HDMFT89</x:v>
      </x:c>
      <x:c r="C4344" s="12" t="n">
        <x:v>2025</x:v>
      </x:c>
      <x:c r="D4344" s="9" t="str">
        <x:v>2025 HMDA reporting institution</x:v>
      </x:c>
      <x:c r="E4344" s="9" t="str">
        <x:v>Current origination and state eligibility not verified</x:v>
      </x:c>
      <x:c r="F4344" s="10" t="str">
        <x:v>https://ffiec.cfpb.gov/data-publication/modified-lar/2025</x:v>
      </x:c>
    </x:row>
    <x:row r="4345" ht="90" customHeight="1">
      <x:c r="A4345" s="9" t="str">
        <x:v>TOGETHER CREDIT UNION</x:v>
      </x:c>
      <x:c r="B4345" s="9" t="str">
        <x:v>549300YDBNK66R6ZES34</x:v>
      </x:c>
      <x:c r="C4345" s="12" t="n">
        <x:v>2025</x:v>
      </x:c>
      <x:c r="D4345" s="9" t="str">
        <x:v>2025 HMDA reporting institution</x:v>
      </x:c>
      <x:c r="E4345" s="9" t="str">
        <x:v>Current origination and state eligibility not verified</x:v>
      </x:c>
      <x:c r="F4345" s="10" t="str">
        <x:v>https://ffiec.cfpb.gov/data-publication/modified-lar/2025</x:v>
      </x:c>
    </x:row>
    <x:row r="4346" ht="90" customHeight="1">
      <x:c r="A4346" s="9" t="str">
        <x:v>Toll Brothers Mortgage Company</x:v>
      </x:c>
      <x:c r="B4346" s="9" t="str">
        <x:v>5493009BD405QQTMXO12</x:v>
      </x:c>
      <x:c r="C4346" s="12" t="n">
        <x:v>2025</x:v>
      </x:c>
      <x:c r="D4346" s="9" t="str">
        <x:v>2025 HMDA reporting institution</x:v>
      </x:c>
      <x:c r="E4346" s="9" t="str">
        <x:v>Current origination and state eligibility not verified</x:v>
      </x:c>
      <x:c r="F4346" s="10" t="str">
        <x:v>https://ffiec.cfpb.gov/data-publication/modified-lar/2025</x:v>
      </x:c>
    </x:row>
    <x:row r="4347" ht="90" customHeight="1">
      <x:c r="A4347" s="9" t="str">
        <x:v>TOLLESON PRIVATE BANK</x:v>
      </x:c>
      <x:c r="B4347" s="9" t="str">
        <x:v>549300LBSJDS5R7PIK62</x:v>
      </x:c>
      <x:c r="C4347" s="12" t="n">
        <x:v>2025</x:v>
      </x:c>
      <x:c r="D4347" s="9" t="str">
        <x:v>2025 HMDA reporting institution</x:v>
      </x:c>
      <x:c r="E4347" s="9" t="str">
        <x:v>Current origination and state eligibility not verified</x:v>
      </x:c>
      <x:c r="F4347" s="10" t="str">
        <x:v>https://ffiec.cfpb.gov/data-publication/modified-lar/2025</x:v>
      </x:c>
    </x:row>
    <x:row r="4348" ht="90" customHeight="1">
      <x:c r="A4348" s="9" t="str">
        <x:v>Tomo Mortgage LLC</x:v>
      </x:c>
      <x:c r="B4348" s="9" t="str">
        <x:v>254900HEJ9F73IMPX887</x:v>
      </x:c>
      <x:c r="C4348" s="12" t="n">
        <x:v>2025</x:v>
      </x:c>
      <x:c r="D4348" s="9" t="str">
        <x:v>2025 HMDA reporting institution</x:v>
      </x:c>
      <x:c r="E4348" s="9" t="str">
        <x:v>Current origination and state eligibility not verified</x:v>
      </x:c>
      <x:c r="F4348" s="10" t="str">
        <x:v>https://ffiec.cfpb.gov/data-publication/modified-lar/2025</x:v>
      </x:c>
    </x:row>
    <x:row r="4349" ht="90" customHeight="1">
      <x:c r="A4349" s="9" t="str">
        <x:v>Tompkins Community Bank</x:v>
      </x:c>
      <x:c r="B4349" s="9" t="str">
        <x:v>254900Q6YS0NMCYAH669</x:v>
      </x:c>
      <x:c r="C4349" s="12" t="n">
        <x:v>2025</x:v>
      </x:c>
      <x:c r="D4349" s="9" t="str">
        <x:v>2025 HMDA reporting institution</x:v>
      </x:c>
      <x:c r="E4349" s="9" t="str">
        <x:v>Current origination and state eligibility not verified</x:v>
      </x:c>
      <x:c r="F4349" s="10" t="str">
        <x:v>https://ffiec.cfpb.gov/data-publication/modified-lar/2025</x:v>
      </x:c>
    </x:row>
    <x:row r="4350" ht="90" customHeight="1">
      <x:c r="A4350" s="9" t="str">
        <x:v>Top Flite Financial, Inc.</x:v>
      </x:c>
      <x:c r="B4350" s="9" t="str">
        <x:v>54930030Z1JWTP3SVD16</x:v>
      </x:c>
      <x:c r="C4350" s="12" t="n">
        <x:v>2025</x:v>
      </x:c>
      <x:c r="D4350" s="9" t="str">
        <x:v>2025 HMDA reporting institution</x:v>
      </x:c>
      <x:c r="E4350" s="9" t="str">
        <x:v>Current origination and state eligibility not verified</x:v>
      </x:c>
      <x:c r="F4350" s="10" t="str">
        <x:v>https://ffiec.cfpb.gov/data-publication/modified-lar/2025</x:v>
      </x:c>
    </x:row>
    <x:row r="4351" ht="90" customHeight="1">
      <x:c r="A4351" s="9" t="str">
        <x:v>Top Tier Federal Credit Union</x:v>
      </x:c>
      <x:c r="B4351" s="9" t="str">
        <x:v>254900IO702S09S4KF65</x:v>
      </x:c>
      <x:c r="C4351" s="12" t="n">
        <x:v>2025</x:v>
      </x:c>
      <x:c r="D4351" s="9" t="str">
        <x:v>2025 HMDA reporting institution</x:v>
      </x:c>
      <x:c r="E4351" s="9" t="str">
        <x:v>Current origination and state eligibility not verified</x:v>
      </x:c>
      <x:c r="F4351" s="10" t="str">
        <x:v>https://ffiec.cfpb.gov/data-publication/modified-lar/2025</x:v>
      </x:c>
    </x:row>
    <x:row r="4352" ht="90" customHeight="1">
      <x:c r="A4352" s="9" t="str">
        <x:v>TOPLINE FINANCIAL CREDIT UNION</x:v>
      </x:c>
      <x:c r="B4352" s="9" t="str">
        <x:v>549300Z1TH1HE4A6TS23</x:v>
      </x:c>
      <x:c r="C4352" s="12" t="n">
        <x:v>2025</x:v>
      </x:c>
      <x:c r="D4352" s="9" t="str">
        <x:v>2025 HMDA reporting institution</x:v>
      </x:c>
      <x:c r="E4352" s="9" t="str">
        <x:v>Current origination and state eligibility not verified</x:v>
      </x:c>
      <x:c r="F4352" s="10" t="str">
        <x:v>https://ffiec.cfpb.gov/data-publication/modified-lar/2025</x:v>
      </x:c>
    </x:row>
    <x:row r="4353" ht="90" customHeight="1">
      <x:c r="A4353" s="9" t="str">
        <x:v>TopMark Federal Credit Union</x:v>
      </x:c>
      <x:c r="B4353" s="9" t="str">
        <x:v>549300QKFRNUZ2L5LY47</x:v>
      </x:c>
      <x:c r="C4353" s="12" t="n">
        <x:v>2025</x:v>
      </x:c>
      <x:c r="D4353" s="9" t="str">
        <x:v>2025 HMDA reporting institution</x:v>
      </x:c>
      <x:c r="E4353" s="9" t="str">
        <x:v>Current origination and state eligibility not verified</x:v>
      </x:c>
      <x:c r="F4353" s="10" t="str">
        <x:v>https://ffiec.cfpb.gov/data-publication/modified-lar/2025</x:v>
      </x:c>
    </x:row>
    <x:row r="4354" ht="90" customHeight="1">
      <x:c r="A4354" s="9" t="str">
        <x:v>Topside Federal Credit Union</x:v>
      </x:c>
      <x:c r="B4354" s="9" t="str">
        <x:v>549300CWXIPLEXBPNY95</x:v>
      </x:c>
      <x:c r="C4354" s="12" t="n">
        <x:v>2025</x:v>
      </x:c>
      <x:c r="D4354" s="9" t="str">
        <x:v>2025 HMDA reporting institution</x:v>
      </x:c>
      <x:c r="E4354" s="9" t="str">
        <x:v>Current origination and state eligibility not verified</x:v>
      </x:c>
      <x:c r="F4354" s="10" t="str">
        <x:v>https://ffiec.cfpb.gov/data-publication/modified-lar/2025</x:v>
      </x:c>
    </x:row>
    <x:row r="4355" ht="90" customHeight="1">
      <x:c r="A4355" s="9" t="str">
        <x:v>Torrington Savings Bank</x:v>
      </x:c>
      <x:c r="B4355" s="9" t="str">
        <x:v>54930002M4XN64FM7Z89</x:v>
      </x:c>
      <x:c r="C4355" s="12" t="n">
        <x:v>2025</x:v>
      </x:c>
      <x:c r="D4355" s="9" t="str">
        <x:v>2025 HMDA reporting institution</x:v>
      </x:c>
      <x:c r="E4355" s="9" t="str">
        <x:v>Current origination and state eligibility not verified</x:v>
      </x:c>
      <x:c r="F4355" s="10" t="str">
        <x:v>https://ffiec.cfpb.gov/data-publication/modified-lar/2025</x:v>
      </x:c>
    </x:row>
    <x:row r="4356" ht="90" customHeight="1">
      <x:c r="A4356" s="9" t="str">
        <x:v>Total Mortgage Services, LLC</x:v>
      </x:c>
      <x:c r="B4356" s="9" t="str">
        <x:v>549300VJQJVZKJBDWS17</x:v>
      </x:c>
      <x:c r="C4356" s="12" t="n">
        <x:v>2025</x:v>
      </x:c>
      <x:c r="D4356" s="9" t="str">
        <x:v>2025 HMDA reporting institution</x:v>
      </x:c>
      <x:c r="E4356" s="9" t="str">
        <x:v>Current origination and state eligibility not verified</x:v>
      </x:c>
      <x:c r="F4356" s="10" t="str">
        <x:v>https://ffiec.cfpb.gov/data-publication/modified-lar/2025</x:v>
      </x:c>
    </x:row>
    <x:row r="4357" ht="90" customHeight="1">
      <x:c r="A4357" s="9" t="str">
        <x:v>TOWER COMMUNITY BANK</x:v>
      </x:c>
      <x:c r="B4357" s="9" t="str">
        <x:v>549300IBHFWCA2THLC52</x:v>
      </x:c>
      <x:c r="C4357" s="12" t="n">
        <x:v>2025</x:v>
      </x:c>
      <x:c r="D4357" s="9" t="str">
        <x:v>2025 HMDA reporting institution</x:v>
      </x:c>
      <x:c r="E4357" s="9" t="str">
        <x:v>Current origination and state eligibility not verified</x:v>
      </x:c>
      <x:c r="F4357" s="10" t="str">
        <x:v>https://ffiec.cfpb.gov/data-publication/modified-lar/2025</x:v>
      </x:c>
    </x:row>
    <x:row r="4358" ht="90" customHeight="1">
      <x:c r="A4358" s="9" t="str">
        <x:v>TOWER FEDERAL CREDIT UNION</x:v>
      </x:c>
      <x:c r="B4358" s="9" t="str">
        <x:v>54930080168VA6Z8UX21</x:v>
      </x:c>
      <x:c r="C4358" s="12" t="n">
        <x:v>2025</x:v>
      </x:c>
      <x:c r="D4358" s="9" t="str">
        <x:v>2025 HMDA reporting institution</x:v>
      </x:c>
      <x:c r="E4358" s="9" t="str">
        <x:v>Current origination and state eligibility not verified</x:v>
      </x:c>
      <x:c r="F4358" s="10" t="str">
        <x:v>https://ffiec.cfpb.gov/data-publication/modified-lar/2025</x:v>
      </x:c>
    </x:row>
    <x:row r="4359" ht="90" customHeight="1">
      <x:c r="A4359" s="9" t="str">
        <x:v>Town &amp; Country Bank</x:v>
      </x:c>
      <x:c r="B4359" s="9" t="str">
        <x:v>254900YOL8EJ9NBHIE43</x:v>
      </x:c>
      <x:c r="C4359" s="12" t="n">
        <x:v>2025</x:v>
      </x:c>
      <x:c r="D4359" s="9" t="str">
        <x:v>2025 HMDA reporting institution</x:v>
      </x:c>
      <x:c r="E4359" s="9" t="str">
        <x:v>Current origination and state eligibility not verified</x:v>
      </x:c>
      <x:c r="F4359" s="10" t="str">
        <x:v>https://ffiec.cfpb.gov/data-publication/modified-lar/2025</x:v>
      </x:c>
    </x:row>
    <x:row r="4360" ht="90" customHeight="1">
      <x:c r="A4360" s="9" t="str">
        <x:v>Town &amp; Country Bank and Trust Co.</x:v>
      </x:c>
      <x:c r="B4360" s="9" t="str">
        <x:v>549300YFEWUJMPG9CN91</x:v>
      </x:c>
      <x:c r="C4360" s="12" t="n">
        <x:v>2025</x:v>
      </x:c>
      <x:c r="D4360" s="9" t="str">
        <x:v>2025 HMDA reporting institution</x:v>
      </x:c>
      <x:c r="E4360" s="9" t="str">
        <x:v>Current origination and state eligibility not verified</x:v>
      </x:c>
      <x:c r="F4360" s="10" t="str">
        <x:v>https://ffiec.cfpb.gov/data-publication/modified-lar/2025</x:v>
      </x:c>
    </x:row>
    <x:row r="4361" ht="90" customHeight="1">
      <x:c r="A4361" s="9" t="str">
        <x:v>Town and Country Credit Union</x:v>
      </x:c>
      <x:c r="B4361" s="9" t="str">
        <x:v>5493000JZXUB8NOEMF64</x:v>
      </x:c>
      <x:c r="C4361" s="12" t="n">
        <x:v>2025</x:v>
      </x:c>
      <x:c r="D4361" s="9" t="str">
        <x:v>2025 HMDA reporting institution</x:v>
      </x:c>
      <x:c r="E4361" s="9" t="str">
        <x:v>Current origination and state eligibility not verified</x:v>
      </x:c>
      <x:c r="F4361" s="10" t="str">
        <x:v>https://ffiec.cfpb.gov/data-publication/modified-lar/2025</x:v>
      </x:c>
    </x:row>
    <x:row r="4362" ht="90" customHeight="1">
      <x:c r="A4362" s="9" t="str">
        <x:v>Town and Country Federal Credi</x:v>
      </x:c>
      <x:c r="B4362" s="9" t="str">
        <x:v>549300BKCQISE9PR4J88</x:v>
      </x:c>
      <x:c r="C4362" s="12" t="n">
        <x:v>2025</x:v>
      </x:c>
      <x:c r="D4362" s="9" t="str">
        <x:v>2025 HMDA reporting institution</x:v>
      </x:c>
      <x:c r="E4362" s="9" t="str">
        <x:v>Current origination and state eligibility not verified</x:v>
      </x:c>
      <x:c r="F4362" s="10" t="str">
        <x:v>https://ffiec.cfpb.gov/data-publication/modified-lar/2025</x:v>
      </x:c>
    </x:row>
    <x:row r="4363" ht="90" customHeight="1">
      <x:c r="A4363" s="9" t="str">
        <x:v>Town Bank, N.A.</x:v>
      </x:c>
      <x:c r="B4363" s="9" t="str">
        <x:v>54930037K28BC4GVBU20</x:v>
      </x:c>
      <x:c r="C4363" s="12" t="n">
        <x:v>2025</x:v>
      </x:c>
      <x:c r="D4363" s="9" t="str">
        <x:v>2025 HMDA reporting institution</x:v>
      </x:c>
      <x:c r="E4363" s="9" t="str">
        <x:v>Current origination and state eligibility not verified</x:v>
      </x:c>
      <x:c r="F4363" s="10" t="str">
        <x:v>https://ffiec.cfpb.gov/data-publication/modified-lar/2025</x:v>
      </x:c>
    </x:row>
    <x:row r="4364" ht="90" customHeight="1">
      <x:c r="A4364" s="9" t="str">
        <x:v>Towne First Mortgage, LLC</x:v>
      </x:c>
      <x:c r="B4364" s="9" t="str">
        <x:v>549300XWC8ZG8WYKWG35</x:v>
      </x:c>
      <x:c r="C4364" s="12" t="n">
        <x:v>2025</x:v>
      </x:c>
      <x:c r="D4364" s="9" t="str">
        <x:v>2025 HMDA reporting institution</x:v>
      </x:c>
      <x:c r="E4364" s="9" t="str">
        <x:v>Current origination and state eligibility not verified</x:v>
      </x:c>
      <x:c r="F4364" s="10" t="str">
        <x:v>https://ffiec.cfpb.gov/data-publication/modified-lar/2025</x:v>
      </x:c>
    </x:row>
    <x:row r="4365" ht="90" customHeight="1">
      <x:c r="A4365" s="9" t="str">
        <x:v>Towne Mortgage</x:v>
      </x:c>
      <x:c r="B4365" s="9" t="str">
        <x:v>549300RDO3TWTFEYC795</x:v>
      </x:c>
      <x:c r="C4365" s="12" t="n">
        <x:v>2025</x:v>
      </x:c>
      <x:c r="D4365" s="9" t="str">
        <x:v>2025 HMDA reporting institution</x:v>
      </x:c>
      <x:c r="E4365" s="9" t="str">
        <x:v>Current origination and state eligibility not verified</x:v>
      </x:c>
      <x:c r="F4365" s="10" t="str">
        <x:v>https://ffiec.cfpb.gov/data-publication/modified-lar/2025</x:v>
      </x:c>
    </x:row>
    <x:row r="4366" ht="90" customHeight="1">
      <x:c r="A4366" s="9" t="str">
        <x:v>TOWNE MORTGAGE COMPANY</x:v>
      </x:c>
      <x:c r="B4366" s="9" t="str">
        <x:v>549300R7HGHP2I754087</x:v>
      </x:c>
      <x:c r="C4366" s="12" t="n">
        <x:v>2025</x:v>
      </x:c>
      <x:c r="D4366" s="9" t="str">
        <x:v>2025 HMDA reporting institution</x:v>
      </x:c>
      <x:c r="E4366" s="9" t="str">
        <x:v>Current origination and state eligibility not verified</x:v>
      </x:c>
      <x:c r="F4366" s="10" t="str">
        <x:v>https://ffiec.cfpb.gov/data-publication/modified-lar/2025</x:v>
      </x:c>
    </x:row>
    <x:row r="4367" ht="90" customHeight="1">
      <x:c r="A4367" s="9" t="str">
        <x:v>Towne Mtg of the Carolinas,LLC</x:v>
      </x:c>
      <x:c r="B4367" s="9" t="str">
        <x:v>5493005NE66BD75BDB43</x:v>
      </x:c>
      <x:c r="C4367" s="12" t="n">
        <x:v>2025</x:v>
      </x:c>
      <x:c r="D4367" s="9" t="str">
        <x:v>2025 HMDA reporting institution</x:v>
      </x:c>
      <x:c r="E4367" s="9" t="str">
        <x:v>Current origination and state eligibility not verified</x:v>
      </x:c>
      <x:c r="F4367" s="10" t="str">
        <x:v>https://ffiec.cfpb.gov/data-publication/modified-lar/2025</x:v>
      </x:c>
    </x:row>
    <x:row r="4368" ht="90" customHeight="1">
      <x:c r="A4368" s="9" t="str">
        <x:v>TowneBank</x:v>
      </x:c>
      <x:c r="B4368" s="9" t="str">
        <x:v>54930039UO39UJGI7078</x:v>
      </x:c>
      <x:c r="C4368" s="12" t="n">
        <x:v>2025</x:v>
      </x:c>
      <x:c r="D4368" s="9" t="str">
        <x:v>2025 HMDA reporting institution</x:v>
      </x:c>
      <x:c r="E4368" s="9" t="str">
        <x:v>Current origination and state eligibility not verified</x:v>
      </x:c>
      <x:c r="F4368" s="10" t="str">
        <x:v>https://ffiec.cfpb.gov/data-publication/modified-lar/2025</x:v>
      </x:c>
    </x:row>
    <x:row r="4369" ht="90" customHeight="1">
      <x:c r="A4369" s="9" t="str">
        <x:v>Towpath Credit Union</x:v>
      </x:c>
      <x:c r="B4369" s="9" t="str">
        <x:v>254900HQBR2XD7IAKH63</x:v>
      </x:c>
      <x:c r="C4369" s="12" t="n">
        <x:v>2025</x:v>
      </x:c>
      <x:c r="D4369" s="9" t="str">
        <x:v>2025 HMDA reporting institution</x:v>
      </x:c>
      <x:c r="E4369" s="9" t="str">
        <x:v>Current origination and state eligibility not verified</x:v>
      </x:c>
      <x:c r="F4369" s="10" t="str">
        <x:v>https://ffiec.cfpb.gov/data-publication/modified-lar/2025</x:v>
      </x:c>
    </x:row>
    <x:row r="4370" ht="90" customHeight="1">
      <x:c r="A4370" s="9" t="str">
        <x:v>Toyota Financial Savings Bank</x:v>
      </x:c>
      <x:c r="B4370" s="9" t="str">
        <x:v>5493008SP1FN4D81IS17</x:v>
      </x:c>
      <x:c r="C4370" s="12" t="n">
        <x:v>2025</x:v>
      </x:c>
      <x:c r="D4370" s="9" t="str">
        <x:v>2025 HMDA reporting institution</x:v>
      </x:c>
      <x:c r="E4370" s="9" t="str">
        <x:v>Current origination and state eligibility not verified</x:v>
      </x:c>
      <x:c r="F4370" s="10" t="str">
        <x:v>https://ffiec.cfpb.gov/data-publication/modified-lar/2025</x:v>
      </x:c>
    </x:row>
    <x:row r="4371" ht="90" customHeight="1">
      <x:c r="A4371" s="9" t="str">
        <x:v>Trademark FCU</x:v>
      </x:c>
      <x:c r="B4371" s="9" t="str">
        <x:v>549300MN2NONI4E6X341</x:v>
      </x:c>
      <x:c r="C4371" s="12" t="n">
        <x:v>2025</x:v>
      </x:c>
      <x:c r="D4371" s="9" t="str">
        <x:v>2025 HMDA reporting institution</x:v>
      </x:c>
      <x:c r="E4371" s="9" t="str">
        <x:v>Current origination and state eligibility not verified</x:v>
      </x:c>
      <x:c r="F4371" s="10" t="str">
        <x:v>https://ffiec.cfpb.gov/data-publication/modified-lar/2025</x:v>
      </x:c>
    </x:row>
    <x:row r="4372" ht="90" customHeight="1">
      <x:c r="A4372" s="9" t="str">
        <x:v>TRADITION CAPITAL BANK</x:v>
      </x:c>
      <x:c r="B4372" s="9" t="str">
        <x:v>254900J67JRUY8SSE075</x:v>
      </x:c>
      <x:c r="C4372" s="12" t="n">
        <x:v>2025</x:v>
      </x:c>
      <x:c r="D4372" s="9" t="str">
        <x:v>2025 HMDA reporting institution</x:v>
      </x:c>
      <x:c r="E4372" s="9" t="str">
        <x:v>Current origination and state eligibility not verified</x:v>
      </x:c>
      <x:c r="F4372" s="10" t="str">
        <x:v>https://ffiec.cfpb.gov/data-publication/modified-lar/2025</x:v>
      </x:c>
    </x:row>
    <x:row r="4373" ht="90" customHeight="1">
      <x:c r="A4373" s="9" t="str">
        <x:v>TRADITION MORTGAGE, LLC</x:v>
      </x:c>
      <x:c r="B4373" s="9" t="str">
        <x:v>5493007VDBJSG0E0S678</x:v>
      </x:c>
      <x:c r="C4373" s="12" t="n">
        <x:v>2025</x:v>
      </x:c>
      <x:c r="D4373" s="9" t="str">
        <x:v>2025 HMDA reporting institution</x:v>
      </x:c>
      <x:c r="E4373" s="9" t="str">
        <x:v>Current origination and state eligibility not verified</x:v>
      </x:c>
      <x:c r="F4373" s="10" t="str">
        <x:v>https://ffiec.cfpb.gov/data-publication/modified-lar/2025</x:v>
      </x:c>
    </x:row>
    <x:row r="4374" ht="90" customHeight="1">
      <x:c r="A4374" s="9" t="str">
        <x:v>Traditional Bank Inc</x:v>
      </x:c>
      <x:c r="B4374" s="9" t="str">
        <x:v>549300D88XVKM6DJOC77</x:v>
      </x:c>
      <x:c r="C4374" s="12" t="n">
        <x:v>2025</x:v>
      </x:c>
      <x:c r="D4374" s="9" t="str">
        <x:v>2025 HMDA reporting institution</x:v>
      </x:c>
      <x:c r="E4374" s="9" t="str">
        <x:v>Current origination and state eligibility not verified</x:v>
      </x:c>
      <x:c r="F4374" s="10" t="str">
        <x:v>https://ffiec.cfpb.gov/data-publication/modified-lar/2025</x:v>
      </x:c>
    </x:row>
    <x:row r="4375" ht="90" customHeight="1">
      <x:c r="A4375" s="9" t="str">
        <x:v>Traditional Mortgage Acceptance Corporation</x:v>
      </x:c>
      <x:c r="B4375" s="9" t="str">
        <x:v>549300LZUXCJFE5ONM48</x:v>
      </x:c>
      <x:c r="C4375" s="12" t="n">
        <x:v>2025</x:v>
      </x:c>
      <x:c r="D4375" s="9" t="str">
        <x:v>2025 HMDA reporting institution</x:v>
      </x:c>
      <x:c r="E4375" s="9" t="str">
        <x:v>Current origination and state eligibility not verified</x:v>
      </x:c>
      <x:c r="F4375" s="10" t="str">
        <x:v>https://ffiec.cfpb.gov/data-publication/modified-lar/2025</x:v>
      </x:c>
    </x:row>
    <x:row r="4376" ht="90" customHeight="1">
      <x:c r="A4376" s="9" t="str">
        <x:v>Traditions Bank</x:v>
      </x:c>
      <x:c r="B4376" s="9" t="str">
        <x:v>254900GRDRKSA8ZPAJ55</x:v>
      </x:c>
      <x:c r="C4376" s="12" t="n">
        <x:v>2025</x:v>
      </x:c>
      <x:c r="D4376" s="9" t="str">
        <x:v>2025 HMDA reporting institution</x:v>
      </x:c>
      <x:c r="E4376" s="9" t="str">
        <x:v>Current origination and state eligibility not verified</x:v>
      </x:c>
      <x:c r="F4376" s="10" t="str">
        <x:v>https://ffiec.cfpb.gov/data-publication/modified-lar/2025</x:v>
      </x:c>
    </x:row>
    <x:row r="4377" ht="90" customHeight="1">
      <x:c r="A4377" s="9" t="str">
        <x:v>Traditions First Bank</x:v>
      </x:c>
      <x:c r="B4377" s="9" t="str">
        <x:v>549300I58H1B8G6KOY91</x:v>
      </x:c>
      <x:c r="C4377" s="12" t="n">
        <x:v>2025</x:v>
      </x:c>
      <x:c r="D4377" s="9" t="str">
        <x:v>2025 HMDA reporting institution</x:v>
      </x:c>
      <x:c r="E4377" s="9" t="str">
        <x:v>Current origination and state eligibility not verified</x:v>
      </x:c>
      <x:c r="F4377" s="10" t="str">
        <x:v>https://ffiec.cfpb.gov/data-publication/modified-lar/2025</x:v>
      </x:c>
    </x:row>
    <x:row r="4378" ht="90" customHeight="1">
      <x:c r="A4378" s="9" t="str">
        <x:v>Trailblazer Mortgage L.L.C.</x:v>
      </x:c>
      <x:c r="B4378" s="9" t="str">
        <x:v>549300Y6WN08IC7KWH70</x:v>
      </x:c>
      <x:c r="C4378" s="12" t="n">
        <x:v>2025</x:v>
      </x:c>
      <x:c r="D4378" s="9" t="str">
        <x:v>2025 HMDA reporting institution</x:v>
      </x:c>
      <x:c r="E4378" s="9" t="str">
        <x:v>Current origination and state eligibility not verified</x:v>
      </x:c>
      <x:c r="F4378" s="10" t="str">
        <x:v>https://ffiec.cfpb.gov/data-publication/modified-lar/2025</x:v>
      </x:c>
    </x:row>
    <x:row r="4379" ht="90" customHeight="1">
      <x:c r="A4379" s="9" t="str">
        <x:v>TrailWest Bank</x:v>
      </x:c>
      <x:c r="B4379" s="9" t="str">
        <x:v>5493002BECVKN2TJ6H05</x:v>
      </x:c>
      <x:c r="C4379" s="12" t="n">
        <x:v>2025</x:v>
      </x:c>
      <x:c r="D4379" s="9" t="str">
        <x:v>2025 HMDA reporting institution</x:v>
      </x:c>
      <x:c r="E4379" s="9" t="str">
        <x:v>Current origination and state eligibility not verified</x:v>
      </x:c>
      <x:c r="F4379" s="10" t="str">
        <x:v>https://ffiec.cfpb.gov/data-publication/modified-lar/2025</x:v>
      </x:c>
    </x:row>
    <x:row r="4380" ht="90" customHeight="1">
      <x:c r="A4380" s="9" t="str">
        <x:v>Transcend Credit Union</x:v>
      </x:c>
      <x:c r="B4380" s="9" t="str">
        <x:v>549300OCBGBM6IS0J130</x:v>
      </x:c>
      <x:c r="C4380" s="12" t="n">
        <x:v>2025</x:v>
      </x:c>
      <x:c r="D4380" s="9" t="str">
        <x:v>2025 HMDA reporting institution</x:v>
      </x:c>
      <x:c r="E4380" s="9" t="str">
        <x:v>Current origination and state eligibility not verified</x:v>
      </x:c>
      <x:c r="F4380" s="10" t="str">
        <x:v>https://ffiec.cfpb.gov/data-publication/modified-lar/2025</x:v>
      </x:c>
    </x:row>
    <x:row r="4381" ht="90" customHeight="1">
      <x:c r="A4381" s="9" t="str">
        <x:v>TransPecos Banks, SSB - Pecos, TX</x:v>
      </x:c>
      <x:c r="B4381" s="9" t="str">
        <x:v>254900E5EHQD56Y9WV93</x:v>
      </x:c>
      <x:c r="C4381" s="12" t="n">
        <x:v>2025</x:v>
      </x:c>
      <x:c r="D4381" s="9" t="str">
        <x:v>2025 HMDA reporting institution</x:v>
      </x:c>
      <x:c r="E4381" s="9" t="str">
        <x:v>Current origination and state eligibility not verified</x:v>
      </x:c>
      <x:c r="F4381" s="10" t="str">
        <x:v>https://ffiec.cfpb.gov/data-publication/modified-lar/2025</x:v>
      </x:c>
    </x:row>
    <x:row r="4382" ht="90" customHeight="1">
      <x:c r="A4382" s="9" t="str">
        <x:v>Transportation Federal Credit Union</x:v>
      </x:c>
      <x:c r="B4382" s="9" t="str">
        <x:v>254900UD8AEXTVCVAF72</x:v>
      </x:c>
      <x:c r="C4382" s="12" t="n">
        <x:v>2025</x:v>
      </x:c>
      <x:c r="D4382" s="9" t="str">
        <x:v>2025 HMDA reporting institution</x:v>
      </x:c>
      <x:c r="E4382" s="9" t="str">
        <x:v>Current origination and state eligibility not verified</x:v>
      </x:c>
      <x:c r="F4382" s="10" t="str">
        <x:v>https://ffiec.cfpb.gov/data-publication/modified-lar/2025</x:v>
      </x:c>
    </x:row>
    <x:row r="4383" ht="90" customHeight="1">
      <x:c r="A4383" s="9" t="str">
        <x:v>TRAVIS CREDIT UNION</x:v>
      </x:c>
      <x:c r="B4383" s="9" t="str">
        <x:v>549300GAX7IKJUKCJE72</x:v>
      </x:c>
      <x:c r="C4383" s="12" t="n">
        <x:v>2025</x:v>
      </x:c>
      <x:c r="D4383" s="9" t="str">
        <x:v>2025 HMDA reporting institution</x:v>
      </x:c>
      <x:c r="E4383" s="9" t="str">
        <x:v>Current origination and state eligibility not verified</x:v>
      </x:c>
      <x:c r="F4383" s="10" t="str">
        <x:v>https://ffiec.cfpb.gov/data-publication/modified-lar/2025</x:v>
      </x:c>
    </x:row>
    <x:row r="4384" ht="90" customHeight="1">
      <x:c r="A4384" s="9" t="str">
        <x:v>Trax Federal Credit Union</x:v>
      </x:c>
      <x:c r="B4384" s="9" t="str">
        <x:v>549300KEN9618A3NSC95</x:v>
      </x:c>
      <x:c r="C4384" s="12" t="n">
        <x:v>2025</x:v>
      </x:c>
      <x:c r="D4384" s="9" t="str">
        <x:v>2025 HMDA reporting institution</x:v>
      </x:c>
      <x:c r="E4384" s="9" t="str">
        <x:v>Current origination and state eligibility not verified</x:v>
      </x:c>
      <x:c r="F4384" s="10" t="str">
        <x:v>https://ffiec.cfpb.gov/data-publication/modified-lar/2025</x:v>
      </x:c>
    </x:row>
    <x:row r="4385" ht="90" customHeight="1">
      <x:c r="A4385" s="9" t="str">
        <x:v>Treadwell Credit Union</x:v>
      </x:c>
      <x:c r="B4385" s="9" t="str">
        <x:v>549300MSETJUOU1OY757</x:v>
      </x:c>
      <x:c r="C4385" s="12" t="n">
        <x:v>2025</x:v>
      </x:c>
      <x:c r="D4385" s="9" t="str">
        <x:v>2025 HMDA reporting institution</x:v>
      </x:c>
      <x:c r="E4385" s="9" t="str">
        <x:v>Current origination and state eligibility not verified</x:v>
      </x:c>
      <x:c r="F4385" s="10" t="str">
        <x:v>https://ffiec.cfpb.gov/data-publication/modified-lar/2025</x:v>
      </x:c>
    </x:row>
    <x:row r="4386" ht="90" customHeight="1">
      <x:c r="A4386" s="9" t="str">
        <x:v>TREMONT CREDIT UNION</x:v>
      </x:c>
      <x:c r="B4386" s="9" t="str">
        <x:v>549300SH2PPMV71O6830</x:v>
      </x:c>
      <x:c r="C4386" s="12" t="n">
        <x:v>2025</x:v>
      </x:c>
      <x:c r="D4386" s="9" t="str">
        <x:v>2025 HMDA reporting institution</x:v>
      </x:c>
      <x:c r="E4386" s="9" t="str">
        <x:v>Current origination and state eligibility not verified</x:v>
      </x:c>
      <x:c r="F4386" s="10" t="str">
        <x:v>https://ffiec.cfpb.gov/data-publication/modified-lar/2025</x:v>
      </x:c>
    </x:row>
    <x:row r="4387" ht="90" customHeight="1">
      <x:c r="A4387" s="9" t="str">
        <x:v>Tri Boro Federal Credit Union</x:v>
      </x:c>
      <x:c r="B4387" s="9" t="str">
        <x:v>5493008YRTIU0FNCTY07</x:v>
      </x:c>
      <x:c r="C4387" s="12" t="n">
        <x:v>2025</x:v>
      </x:c>
      <x:c r="D4387" s="9" t="str">
        <x:v>2025 HMDA reporting institution</x:v>
      </x:c>
      <x:c r="E4387" s="9" t="str">
        <x:v>Current origination and state eligibility not verified</x:v>
      </x:c>
      <x:c r="F4387" s="10" t="str">
        <x:v>https://ffiec.cfpb.gov/data-publication/modified-lar/2025</x:v>
      </x:c>
    </x:row>
    <x:row r="4388" ht="90" customHeight="1">
      <x:c r="A4388" s="9" t="str">
        <x:v>TRI CITY NATIONAL BANK</x:v>
      </x:c>
      <x:c r="B4388" s="9" t="str">
        <x:v>549300OCKUW7YV0YNV03</x:v>
      </x:c>
      <x:c r="C4388" s="12" t="n">
        <x:v>2025</x:v>
      </x:c>
      <x:c r="D4388" s="9" t="str">
        <x:v>2025 HMDA reporting institution</x:v>
      </x:c>
      <x:c r="E4388" s="9" t="str">
        <x:v>Current origination and state eligibility not verified</x:v>
      </x:c>
      <x:c r="F4388" s="10" t="str">
        <x:v>https://ffiec.cfpb.gov/data-publication/modified-lar/2025</x:v>
      </x:c>
    </x:row>
    <x:row r="4389" ht="90" customHeight="1">
      <x:c r="A4389" s="9" t="str">
        <x:v>TRI COUNTIES BANK</x:v>
      </x:c>
      <x:c r="B4389" s="9" t="str">
        <x:v>549300W0YBCUV18HSR42</x:v>
      </x:c>
      <x:c r="C4389" s="12" t="n">
        <x:v>2025</x:v>
      </x:c>
      <x:c r="D4389" s="9" t="str">
        <x:v>2025 HMDA reporting institution</x:v>
      </x:c>
      <x:c r="E4389" s="9" t="str">
        <x:v>Current origination and state eligibility not verified</x:v>
      </x:c>
      <x:c r="F4389" s="10" t="str">
        <x:v>https://ffiec.cfpb.gov/data-publication/modified-lar/2025</x:v>
      </x:c>
    </x:row>
    <x:row r="4390" ht="90" customHeight="1">
      <x:c r="A4390" s="9" t="str">
        <x:v>Tri County Area FCU</x:v>
      </x:c>
      <x:c r="B4390" s="9" t="str">
        <x:v>549300W6S818WBYBBJ66</x:v>
      </x:c>
      <x:c r="C4390" s="12" t="n">
        <x:v>2025</x:v>
      </x:c>
      <x:c r="D4390" s="9" t="str">
        <x:v>2025 HMDA reporting institution</x:v>
      </x:c>
      <x:c r="E4390" s="9" t="str">
        <x:v>Current origination and state eligibility not verified</x:v>
      </x:c>
      <x:c r="F4390" s="10" t="str">
        <x:v>https://ffiec.cfpb.gov/data-publication/modified-lar/2025</x:v>
      </x:c>
    </x:row>
    <x:row r="4391" ht="90" customHeight="1">
      <x:c r="A4391" s="9" t="str">
        <x:v>Tri Pointe Connect, LLC</x:v>
      </x:c>
      <x:c r="B4391" s="9" t="str">
        <x:v>254900YZ174H294JW398</x:v>
      </x:c>
      <x:c r="C4391" s="12" t="n">
        <x:v>2025</x:v>
      </x:c>
      <x:c r="D4391" s="9" t="str">
        <x:v>2025 HMDA reporting institution</x:v>
      </x:c>
      <x:c r="E4391" s="9" t="str">
        <x:v>Current origination and state eligibility not verified</x:v>
      </x:c>
      <x:c r="F4391" s="10" t="str">
        <x:v>https://ffiec.cfpb.gov/data-publication/modified-lar/2025</x:v>
      </x:c>
    </x:row>
    <x:row r="4392" ht="90" customHeight="1">
      <x:c r="A4392" s="9" t="str">
        <x:v>Tri-Cities Community FederalCU</x:v>
      </x:c>
      <x:c r="B4392" s="9" t="str">
        <x:v>254900Q3NKMPZB4K2E34</x:v>
      </x:c>
      <x:c r="C4392" s="12" t="n">
        <x:v>2025</x:v>
      </x:c>
      <x:c r="D4392" s="9" t="str">
        <x:v>2025 HMDA reporting institution</x:v>
      </x:c>
      <x:c r="E4392" s="9" t="str">
        <x:v>Current origination and state eligibility not verified</x:v>
      </x:c>
      <x:c r="F4392" s="10" t="str">
        <x:v>https://ffiec.cfpb.gov/data-publication/modified-lar/2025</x:v>
      </x:c>
    </x:row>
    <x:row r="4393" ht="90" customHeight="1">
      <x:c r="A4393" s="9" t="str">
        <x:v>Tri-County Bank</x:v>
      </x:c>
      <x:c r="B4393" s="9" t="str">
        <x:v>549300KNV94E4Y2HSK54</x:v>
      </x:c>
      <x:c r="C4393" s="12" t="n">
        <x:v>2025</x:v>
      </x:c>
      <x:c r="D4393" s="9" t="str">
        <x:v>2025 HMDA reporting institution</x:v>
      </x:c>
      <x:c r="E4393" s="9" t="str">
        <x:v>Current origination and state eligibility not verified</x:v>
      </x:c>
      <x:c r="F4393" s="10" t="str">
        <x:v>https://ffiec.cfpb.gov/data-publication/modified-lar/2025</x:v>
      </x:c>
    </x:row>
    <x:row r="4394" ht="90" customHeight="1">
      <x:c r="A4394" s="9" t="str">
        <x:v>Triad Bank</x:v>
      </x:c>
      <x:c r="B4394" s="9" t="str">
        <x:v>549300514215EBX5I696</x:v>
      </x:c>
      <x:c r="C4394" s="12" t="n">
        <x:v>2025</x:v>
      </x:c>
      <x:c r="D4394" s="9" t="str">
        <x:v>2025 HMDA reporting institution</x:v>
      </x:c>
      <x:c r="E4394" s="9" t="str">
        <x:v>Current origination and state eligibility not verified</x:v>
      </x:c>
      <x:c r="F4394" s="10" t="str">
        <x:v>https://ffiec.cfpb.gov/data-publication/modified-lar/2025</x:v>
      </x:c>
    </x:row>
    <x:row r="4395" ht="90" customHeight="1">
      <x:c r="A4395" s="9" t="str">
        <x:v>TRIAD BANK, N.A.</x:v>
      </x:c>
      <x:c r="B4395" s="9" t="str">
        <x:v>549300VUC1HUFKVPE720</x:v>
      </x:c>
      <x:c r="C4395" s="12" t="n">
        <x:v>2025</x:v>
      </x:c>
      <x:c r="D4395" s="9" t="str">
        <x:v>2025 HMDA reporting institution</x:v>
      </x:c>
      <x:c r="E4395" s="9" t="str">
        <x:v>Current origination and state eligibility not verified</x:v>
      </x:c>
      <x:c r="F4395" s="10" t="str">
        <x:v>https://ffiec.cfpb.gov/data-publication/modified-lar/2025</x:v>
      </x:c>
    </x:row>
    <x:row r="4396" ht="90" customHeight="1">
      <x:c r="A4396" s="9" t="str">
        <x:v>TRIAD FINANCIAL SERVICES, INC.</x:v>
      </x:c>
      <x:c r="B4396" s="9" t="str">
        <x:v>549300CB67L6KPJLHE19</x:v>
      </x:c>
      <x:c r="C4396" s="12" t="n">
        <x:v>2025</x:v>
      </x:c>
      <x:c r="D4396" s="9" t="str">
        <x:v>2025 HMDA reporting institution</x:v>
      </x:c>
      <x:c r="E4396" s="9" t="str">
        <x:v>Current origination and state eligibility not verified</x:v>
      </x:c>
      <x:c r="F4396" s="10" t="str">
        <x:v>https://ffiec.cfpb.gov/data-publication/modified-lar/2025</x:v>
      </x:c>
    </x:row>
    <x:row r="4397" ht="90" customHeight="1">
      <x:c r="A4397" s="9" t="str">
        <x:v>Triangle Credit Union</x:v>
      </x:c>
      <x:c r="B4397" s="9" t="str">
        <x:v>549300MUCZWG8XJCW607</x:v>
      </x:c>
      <x:c r="C4397" s="12" t="n">
        <x:v>2025</x:v>
      </x:c>
      <x:c r="D4397" s="9" t="str">
        <x:v>2025 HMDA reporting institution</x:v>
      </x:c>
      <x:c r="E4397" s="9" t="str">
        <x:v>Current origination and state eligibility not verified</x:v>
      </x:c>
      <x:c r="F4397" s="10" t="str">
        <x:v>https://ffiec.cfpb.gov/data-publication/modified-lar/2025</x:v>
      </x:c>
    </x:row>
    <x:row r="4398" ht="90" customHeight="1">
      <x:c r="A4398" s="9" t="str">
        <x:v>TRINITY CAPITAL BANK OF TEXAS</x:v>
      </x:c>
      <x:c r="B4398" s="9" t="str">
        <x:v>549300L0KQ09W67V4228</x:v>
      </x:c>
      <x:c r="C4398" s="12" t="n">
        <x:v>2025</x:v>
      </x:c>
      <x:c r="D4398" s="9" t="str">
        <x:v>2025 HMDA reporting institution</x:v>
      </x:c>
      <x:c r="E4398" s="9" t="str">
        <x:v>Current origination and state eligibility not verified</x:v>
      </x:c>
      <x:c r="F4398" s="10" t="str">
        <x:v>https://ffiec.cfpb.gov/data-publication/modified-lar/2025</x:v>
      </x:c>
    </x:row>
    <x:row r="4399" ht="90" customHeight="1">
      <x:c r="A4399" s="9" t="str">
        <x:v>TRINITY OAKS MORTGAGE</x:v>
      </x:c>
      <x:c r="B4399" s="9" t="str">
        <x:v>254900YJQZQTI7TUKN67</x:v>
      </x:c>
      <x:c r="C4399" s="12" t="n">
        <x:v>2025</x:v>
      </x:c>
      <x:c r="D4399" s="9" t="str">
        <x:v>2025 HMDA reporting institution</x:v>
      </x:c>
      <x:c r="E4399" s="9" t="str">
        <x:v>Current origination and state eligibility not verified</x:v>
      </x:c>
      <x:c r="F4399" s="10" t="str">
        <x:v>https://ffiec.cfpb.gov/data-publication/modified-lar/2025</x:v>
      </x:c>
    </x:row>
    <x:row r="4400" ht="90" customHeight="1">
      <x:c r="A4400" s="9" t="str">
        <x:v>TriStar Bank</x:v>
      </x:c>
      <x:c r="B4400" s="9" t="str">
        <x:v>549300LTKCJV903ZQR25</x:v>
      </x:c>
      <x:c r="C4400" s="12" t="n">
        <x:v>2025</x:v>
      </x:c>
      <x:c r="D4400" s="9" t="str">
        <x:v>2025 HMDA reporting institution</x:v>
      </x:c>
      <x:c r="E4400" s="9" t="str">
        <x:v>Current origination and state eligibility not verified</x:v>
      </x:c>
      <x:c r="F4400" s="10" t="str">
        <x:v>https://ffiec.cfpb.gov/data-publication/modified-lar/2025</x:v>
      </x:c>
    </x:row>
    <x:row r="4401" ht="90" customHeight="1">
      <x:c r="A4401" s="9" t="str">
        <x:v>TRIUS FEDERAL CREDIT UNION</x:v>
      </x:c>
      <x:c r="B4401" s="9" t="str">
        <x:v>254900QLC1XSIUN3OF82</x:v>
      </x:c>
      <x:c r="C4401" s="12" t="n">
        <x:v>2025</x:v>
      </x:c>
      <x:c r="D4401" s="9" t="str">
        <x:v>2025 HMDA reporting institution</x:v>
      </x:c>
      <x:c r="E4401" s="9" t="str">
        <x:v>Current origination and state eligibility not verified</x:v>
      </x:c>
      <x:c r="F4401" s="10" t="str">
        <x:v>https://ffiec.cfpb.gov/data-publication/modified-lar/2025</x:v>
      </x:c>
    </x:row>
    <x:row r="4402" ht="90" customHeight="1">
      <x:c r="A4402" s="9" t="str">
        <x:v>TROPICAL FINANCIAL CREDIT UNION</x:v>
      </x:c>
      <x:c r="B4402" s="9" t="str">
        <x:v>549300BZDER2ZANLA242</x:v>
      </x:c>
      <x:c r="C4402" s="12" t="n">
        <x:v>2025</x:v>
      </x:c>
      <x:c r="D4402" s="9" t="str">
        <x:v>2025 HMDA reporting institution</x:v>
      </x:c>
      <x:c r="E4402" s="9" t="str">
        <x:v>Current origination and state eligibility not verified</x:v>
      </x:c>
      <x:c r="F4402" s="10" t="str">
        <x:v>https://ffiec.cfpb.gov/data-publication/modified-lar/2025</x:v>
      </x:c>
    </x:row>
    <x:row r="4403" ht="90" customHeight="1">
      <x:c r="A4403" s="9" t="str">
        <x:v>TROY BANK AND TRUST</x:v>
      </x:c>
      <x:c r="B4403" s="9" t="str">
        <x:v>549300N968Y85YXDX139</x:v>
      </x:c>
      <x:c r="C4403" s="12" t="n">
        <x:v>2025</x:v>
      </x:c>
      <x:c r="D4403" s="9" t="str">
        <x:v>2025 HMDA reporting institution</x:v>
      </x:c>
      <x:c r="E4403" s="9" t="str">
        <x:v>Current origination and state eligibility not verified</x:v>
      </x:c>
      <x:c r="F4403" s="10" t="str">
        <x:v>https://ffiec.cfpb.gov/data-publication/modified-lar/2025</x:v>
      </x:c>
    </x:row>
    <x:row r="4404" ht="90" customHeight="1">
      <x:c r="A4404" s="9" t="str">
        <x:v>TruBank</x:v>
      </x:c>
      <x:c r="B4404" s="9" t="str">
        <x:v>254900AKNL0HLB9M9B52</x:v>
      </x:c>
      <x:c r="C4404" s="12" t="n">
        <x:v>2025</x:v>
      </x:c>
      <x:c r="D4404" s="9" t="str">
        <x:v>2025 HMDA reporting institution</x:v>
      </x:c>
      <x:c r="E4404" s="9" t="str">
        <x:v>Current origination and state eligibility not verified</x:v>
      </x:c>
      <x:c r="F4404" s="10" t="str">
        <x:v>https://ffiec.cfpb.gov/data-publication/modified-lar/2025</x:v>
      </x:c>
    </x:row>
    <x:row r="4405" ht="90" customHeight="1">
      <x:c r="A4405" s="9" t="str">
        <x:v>TruChoice FCU</x:v>
      </x:c>
      <x:c r="B4405" s="9" t="str">
        <x:v>549300LGD38SS4PVFC71</x:v>
      </x:c>
      <x:c r="C4405" s="12" t="n">
        <x:v>2025</x:v>
      </x:c>
      <x:c r="D4405" s="9" t="str">
        <x:v>2025 HMDA reporting institution</x:v>
      </x:c>
      <x:c r="E4405" s="9" t="str">
        <x:v>Current origination and state eligibility not verified</x:v>
      </x:c>
      <x:c r="F4405" s="10" t="str">
        <x:v>https://ffiec.cfpb.gov/data-publication/modified-lar/2025</x:v>
      </x:c>
    </x:row>
    <x:row r="4406" ht="90" customHeight="1">
      <x:c r="A4406" s="9" t="str">
        <x:v>True Community Credit Union</x:v>
      </x:c>
      <x:c r="B4406" s="9" t="str">
        <x:v>549300VFL91481SLWI91</x:v>
      </x:c>
      <x:c r="C4406" s="12" t="n">
        <x:v>2025</x:v>
      </x:c>
      <x:c r="D4406" s="9" t="str">
        <x:v>2025 HMDA reporting institution</x:v>
      </x:c>
      <x:c r="E4406" s="9" t="str">
        <x:v>Current origination and state eligibility not verified</x:v>
      </x:c>
      <x:c r="F4406" s="10" t="str">
        <x:v>https://ffiec.cfpb.gov/data-publication/modified-lar/2025</x:v>
      </x:c>
    </x:row>
    <x:row r="4407" ht="90" customHeight="1">
      <x:c r="A4407" s="9" t="str">
        <x:v>TRUE NORTH FEDERAL CREDIT UNION</x:v>
      </x:c>
      <x:c r="B4407" s="9" t="str">
        <x:v>549300QWJ0FR6RCHNK90</x:v>
      </x:c>
      <x:c r="C4407" s="12" t="n">
        <x:v>2025</x:v>
      </x:c>
      <x:c r="D4407" s="9" t="str">
        <x:v>2025 HMDA reporting institution</x:v>
      </x:c>
      <x:c r="E4407" s="9" t="str">
        <x:v>Current origination and state eligibility not verified</x:v>
      </x:c>
      <x:c r="F4407" s="10" t="str">
        <x:v>https://ffiec.cfpb.gov/data-publication/modified-lar/2025</x:v>
      </x:c>
    </x:row>
    <x:row r="4408" ht="90" customHeight="1">
      <x:c r="A4408" s="9" t="str">
        <x:v>TRUE SKY FEDERAL CREDIT UNION</x:v>
      </x:c>
      <x:c r="B4408" s="9" t="str">
        <x:v>549300M2HFFTNLBO7R56</x:v>
      </x:c>
      <x:c r="C4408" s="12" t="n">
        <x:v>2025</x:v>
      </x:c>
      <x:c r="D4408" s="9" t="str">
        <x:v>2025 HMDA reporting institution</x:v>
      </x:c>
      <x:c r="E4408" s="9" t="str">
        <x:v>Current origination and state eligibility not verified</x:v>
      </x:c>
      <x:c r="F4408" s="10" t="str">
        <x:v>https://ffiec.cfpb.gov/data-publication/modified-lar/2025</x:v>
      </x:c>
    </x:row>
    <x:row r="4409" ht="90" customHeight="1">
      <x:c r="A4409" s="9" t="str">
        <x:v>TRUECORE FEDERAL CREDIT UNION</x:v>
      </x:c>
      <x:c r="B4409" s="9" t="str">
        <x:v>254900TFS12PFBK5FD47</x:v>
      </x:c>
      <x:c r="C4409" s="12" t="n">
        <x:v>2025</x:v>
      </x:c>
      <x:c r="D4409" s="9" t="str">
        <x:v>2025 HMDA reporting institution</x:v>
      </x:c>
      <x:c r="E4409" s="9" t="str">
        <x:v>Current origination and state eligibility not verified</x:v>
      </x:c>
      <x:c r="F4409" s="10" t="str">
        <x:v>https://ffiec.cfpb.gov/data-publication/modified-lar/2025</x:v>
      </x:c>
    </x:row>
    <x:row r="4410" ht="90" customHeight="1">
      <x:c r="A4410" s="9" t="str">
        <x:v>TruGrocer Federal Credit Union</x:v>
      </x:c>
      <x:c r="B4410" s="9" t="str">
        <x:v>254900FLY5OAGDXADY25</x:v>
      </x:c>
      <x:c r="C4410" s="12" t="n">
        <x:v>2025</x:v>
      </x:c>
      <x:c r="D4410" s="9" t="str">
        <x:v>2025 HMDA reporting institution</x:v>
      </x:c>
      <x:c r="E4410" s="9" t="str">
        <x:v>Current origination and state eligibility not verified</x:v>
      </x:c>
      <x:c r="F4410" s="10" t="str">
        <x:v>https://ffiec.cfpb.gov/data-publication/modified-lar/2025</x:v>
      </x:c>
    </x:row>
    <x:row r="4411" ht="90" customHeight="1">
      <x:c r="A4411" s="9" t="str">
        <x:v>TruHome Solutions, LLC</x:v>
      </x:c>
      <x:c r="B4411" s="9" t="str">
        <x:v>5493002YXAOJOQPEGS38</x:v>
      </x:c>
      <x:c r="C4411" s="12" t="n">
        <x:v>2025</x:v>
      </x:c>
      <x:c r="D4411" s="9" t="str">
        <x:v>2025 HMDA reporting institution</x:v>
      </x:c>
      <x:c r="E4411" s="9" t="str">
        <x:v>Current origination and state eligibility not verified</x:v>
      </x:c>
      <x:c r="F4411" s="10" t="str">
        <x:v>https://ffiec.cfpb.gov/data-publication/modified-lar/2025</x:v>
      </x:c>
    </x:row>
    <x:row r="4412" ht="90" customHeight="1">
      <x:c r="A4412" s="9" t="str">
        <x:v>TRUIST BANK</x:v>
      </x:c>
      <x:c r="B4412" s="9" t="str">
        <x:v>JJKC32MCHWDI71265Z06</x:v>
      </x:c>
      <x:c r="C4412" s="12" t="n">
        <x:v>2025</x:v>
      </x:c>
      <x:c r="D4412" s="9" t="str">
        <x:v>2025 HMDA reporting institution</x:v>
      </x:c>
      <x:c r="E4412" s="9" t="str">
        <x:v>Current origination and state eligibility not verified</x:v>
      </x:c>
      <x:c r="F4412" s="10" t="str">
        <x:v>https://ffiec.cfpb.gov/data-publication/modified-lar/2025</x:v>
      </x:c>
    </x:row>
    <x:row r="4413" ht="90" customHeight="1">
      <x:c r="A4413" s="9" t="str">
        <x:v>TRUITY FEDERAL CREDIT UNION</x:v>
      </x:c>
      <x:c r="B4413" s="9" t="str">
        <x:v>549300Q1YFRSB8UEGH03</x:v>
      </x:c>
      <x:c r="C4413" s="12" t="n">
        <x:v>2025</x:v>
      </x:c>
      <x:c r="D4413" s="9" t="str">
        <x:v>2025 HMDA reporting institution</x:v>
      </x:c>
      <x:c r="E4413" s="9" t="str">
        <x:v>Current origination and state eligibility not verified</x:v>
      </x:c>
      <x:c r="F4413" s="10" t="str">
        <x:v>https://ffiec.cfpb.gov/data-publication/modified-lar/2025</x:v>
      </x:c>
    </x:row>
    <x:row r="4414" ht="90" customHeight="1">
      <x:c r="A4414" s="9" t="str">
        <x:v>Truliant Federal Credit Union</x:v>
      </x:c>
      <x:c r="B4414" s="9" t="str">
        <x:v>549300VXXDSMSH313G18</x:v>
      </x:c>
      <x:c r="C4414" s="12" t="n">
        <x:v>2025</x:v>
      </x:c>
      <x:c r="D4414" s="9" t="str">
        <x:v>2025 HMDA reporting institution</x:v>
      </x:c>
      <x:c r="E4414" s="9" t="str">
        <x:v>Current origination and state eligibility not verified</x:v>
      </x:c>
      <x:c r="F4414" s="10" t="str">
        <x:v>https://ffiec.cfpb.gov/data-publication/modified-lar/2025</x:v>
      </x:c>
    </x:row>
    <x:row r="4415" ht="90" customHeight="1">
      <x:c r="A4415" s="9" t="str">
        <x:v>TruMark Financial Credit Union</x:v>
      </x:c>
      <x:c r="B4415" s="9" t="str">
        <x:v>54930062IKKOJW3K8L94</x:v>
      </x:c>
      <x:c r="C4415" s="12" t="n">
        <x:v>2025</x:v>
      </x:c>
      <x:c r="D4415" s="9" t="str">
        <x:v>2025 HMDA reporting institution</x:v>
      </x:c>
      <x:c r="E4415" s="9" t="str">
        <x:v>Current origination and state eligibility not verified</x:v>
      </x:c>
      <x:c r="F4415" s="10" t="str">
        <x:v>https://ffiec.cfpb.gov/data-publication/modified-lar/2025</x:v>
      </x:c>
    </x:row>
    <x:row r="4416" ht="90" customHeight="1">
      <x:c r="A4416" s="9" t="str">
        <x:v>TRUNORTH BANK</x:v>
      </x:c>
      <x:c r="B4416" s="9" t="str">
        <x:v>549300B3J2ZHX7QFH171</x:v>
      </x:c>
      <x:c r="C4416" s="12" t="n">
        <x:v>2025</x:v>
      </x:c>
      <x:c r="D4416" s="9" t="str">
        <x:v>2025 HMDA reporting institution</x:v>
      </x:c>
      <x:c r="E4416" s="9" t="str">
        <x:v>Current origination and state eligibility not verified</x:v>
      </x:c>
      <x:c r="F4416" s="10" t="str">
        <x:v>https://ffiec.cfpb.gov/data-publication/modified-lar/2025</x:v>
      </x:c>
    </x:row>
    <x:row r="4417" ht="90" customHeight="1">
      <x:c r="A4417" s="9" t="str">
        <x:v>TruPoint Bank</x:v>
      </x:c>
      <x:c r="B4417" s="9" t="str">
        <x:v>549300TELLWSMYL9RE90</x:v>
      </x:c>
      <x:c r="C4417" s="12" t="n">
        <x:v>2025</x:v>
      </x:c>
      <x:c r="D4417" s="9" t="str">
        <x:v>2025 HMDA reporting institution</x:v>
      </x:c>
      <x:c r="E4417" s="9" t="str">
        <x:v>Current origination and state eligibility not verified</x:v>
      </x:c>
      <x:c r="F4417" s="10" t="str">
        <x:v>https://ffiec.cfpb.gov/data-publication/modified-lar/2025</x:v>
      </x:c>
    </x:row>
    <x:row r="4418" ht="90" customHeight="1">
      <x:c r="A4418" s="9" t="str">
        <x:v>Trust Federal Credit Union</x:v>
      </x:c>
      <x:c r="B4418" s="9" t="str">
        <x:v>549300V4IWDO6EFUKC70</x:v>
      </x:c>
      <x:c r="C4418" s="12" t="n">
        <x:v>2025</x:v>
      </x:c>
      <x:c r="D4418" s="9" t="str">
        <x:v>2025 HMDA reporting institution</x:v>
      </x:c>
      <x:c r="E4418" s="9" t="str">
        <x:v>Current origination and state eligibility not verified</x:v>
      </x:c>
      <x:c r="F4418" s="10" t="str">
        <x:v>https://ffiec.cfpb.gov/data-publication/modified-lar/2025</x:v>
      </x:c>
    </x:row>
    <x:row r="4419" ht="90" customHeight="1">
      <x:c r="A4419" s="9" t="str">
        <x:v>Trust Mortgage Corp.</x:v>
      </x:c>
      <x:c r="B4419" s="9" t="str">
        <x:v>549300YPNOE7JUQFYZ45</x:v>
      </x:c>
      <x:c r="C4419" s="12" t="n">
        <x:v>2025</x:v>
      </x:c>
      <x:c r="D4419" s="9" t="str">
        <x:v>2025 HMDA reporting institution</x:v>
      </x:c>
      <x:c r="E4419" s="9" t="str">
        <x:v>Current origination and state eligibility not verified</x:v>
      </x:c>
      <x:c r="F4419" s="10" t="str">
        <x:v>https://ffiec.cfpb.gov/data-publication/modified-lar/2025</x:v>
      </x:c>
    </x:row>
    <x:row r="4420" ht="90" customHeight="1">
      <x:c r="A4420" s="9" t="str">
        <x:v>Trustar Bank</x:v>
      </x:c>
      <x:c r="B4420" s="9" t="str">
        <x:v>549300DKUE4BMFY15Y36</x:v>
      </x:c>
      <x:c r="C4420" s="12" t="n">
        <x:v>2025</x:v>
      </x:c>
      <x:c r="D4420" s="9" t="str">
        <x:v>2025 HMDA reporting institution</x:v>
      </x:c>
      <x:c r="E4420" s="9" t="str">
        <x:v>Current origination and state eligibility not verified</x:v>
      </x:c>
      <x:c r="F4420" s="10" t="str">
        <x:v>https://ffiec.cfpb.gov/data-publication/modified-lar/2025</x:v>
      </x:c>
    </x:row>
    <x:row r="4421" ht="90" customHeight="1">
      <x:c r="A4421" s="9" t="str">
        <x:v>TrustBank</x:v>
      </x:c>
      <x:c r="B4421" s="9" t="str">
        <x:v>549300JMCI45DZ4YNK98</x:v>
      </x:c>
      <x:c r="C4421" s="12" t="n">
        <x:v>2025</x:v>
      </x:c>
      <x:c r="D4421" s="9" t="str">
        <x:v>2025 HMDA reporting institution</x:v>
      </x:c>
      <x:c r="E4421" s="9" t="str">
        <x:v>Current origination and state eligibility not verified</x:v>
      </x:c>
      <x:c r="F4421" s="10" t="str">
        <x:v>https://ffiec.cfpb.gov/data-publication/modified-lar/2025</x:v>
      </x:c>
    </x:row>
    <x:row r="4422" ht="90" customHeight="1">
      <x:c r="A4422" s="9" t="str">
        <x:v>Trustco Bank</x:v>
      </x:c>
      <x:c r="B4422" s="9" t="str">
        <x:v>549300GCEP3NM7A1X491</x:v>
      </x:c>
      <x:c r="C4422" s="12" t="n">
        <x:v>2025</x:v>
      </x:c>
      <x:c r="D4422" s="9" t="str">
        <x:v>2025 HMDA reporting institution</x:v>
      </x:c>
      <x:c r="E4422" s="9" t="str">
        <x:v>Current origination and state eligibility not verified</x:v>
      </x:c>
      <x:c r="F4422" s="10" t="str">
        <x:v>https://ffiec.cfpb.gov/data-publication/modified-lar/2025</x:v>
      </x:c>
    </x:row>
    <x:row r="4423" ht="90" customHeight="1">
      <x:c r="A4423" s="9" t="str">
        <x:v>TRUSTMARK BANK</x:v>
      </x:c>
      <x:c r="B4423" s="9" t="str">
        <x:v>01J4SO3XTWZF4PP38209</x:v>
      </x:c>
      <x:c r="C4423" s="12" t="n">
        <x:v>2025</x:v>
      </x:c>
      <x:c r="D4423" s="9" t="str">
        <x:v>2025 HMDA reporting institution</x:v>
      </x:c>
      <x:c r="E4423" s="9" t="str">
        <x:v>Current origination and state eligibility not verified</x:v>
      </x:c>
      <x:c r="F4423" s="10" t="str">
        <x:v>https://ffiec.cfpb.gov/data-publication/modified-lar/2025</x:v>
      </x:c>
    </x:row>
    <x:row r="4424" ht="90" customHeight="1">
      <x:c r="A4424" s="9" t="str">
        <x:v>TRUSTONE FINANCIAL CREDIT UNION</x:v>
      </x:c>
      <x:c r="B4424" s="9" t="str">
        <x:v>549300LG07PXWSIMC813</x:v>
      </x:c>
      <x:c r="C4424" s="12" t="n">
        <x:v>2025</x:v>
      </x:c>
      <x:c r="D4424" s="9" t="str">
        <x:v>2025 HMDA reporting institution</x:v>
      </x:c>
      <x:c r="E4424" s="9" t="str">
        <x:v>Current origination and state eligibility not verified</x:v>
      </x:c>
      <x:c r="F4424" s="10" t="str">
        <x:v>https://ffiec.cfpb.gov/data-publication/modified-lar/2025</x:v>
      </x:c>
    </x:row>
    <x:row r="4425" ht="90" customHeight="1">
      <x:c r="A4425" s="9" t="str">
        <x:v>TrustTexas Bank, SSB</x:v>
      </x:c>
      <x:c r="B4425" s="9" t="str">
        <x:v>5493008EWJQJ6SK2V234</x:v>
      </x:c>
      <x:c r="C4425" s="12" t="n">
        <x:v>2025</x:v>
      </x:c>
      <x:c r="D4425" s="9" t="str">
        <x:v>2025 HMDA reporting institution</x:v>
      </x:c>
      <x:c r="E4425" s="9" t="str">
        <x:v>Current origination and state eligibility not verified</x:v>
      </x:c>
      <x:c r="F4425" s="10" t="str">
        <x:v>https://ffiec.cfpb.gov/data-publication/modified-lar/2025</x:v>
      </x:c>
    </x:row>
    <x:row r="4426" ht="90" customHeight="1">
      <x:c r="A4426" s="9" t="str">
        <x:v>TRUWEST CREDIT UNION</x:v>
      </x:c>
      <x:c r="B4426" s="9" t="str">
        <x:v>549300XYLNCM8KWF7B15</x:v>
      </x:c>
      <x:c r="C4426" s="12" t="n">
        <x:v>2025</x:v>
      </x:c>
      <x:c r="D4426" s="9" t="str">
        <x:v>2025 HMDA reporting institution</x:v>
      </x:c>
      <x:c r="E4426" s="9" t="str">
        <x:v>Current origination and state eligibility not verified</x:v>
      </x:c>
      <x:c r="F4426" s="10" t="str">
        <x:v>https://ffiec.cfpb.gov/data-publication/modified-lar/2025</x:v>
      </x:c>
    </x:row>
    <x:row r="4427" ht="90" customHeight="1">
      <x:c r="A4427" s="9" t="str">
        <x:v>Truxton Trust (fka Nashville B&amp;T)</x:v>
      </x:c>
      <x:c r="B4427" s="9" t="str">
        <x:v>549300U76XKUE05DV518</x:v>
      </x:c>
      <x:c r="C4427" s="12" t="n">
        <x:v>2025</x:v>
      </x:c>
      <x:c r="D4427" s="9" t="str">
        <x:v>2025 HMDA reporting institution</x:v>
      </x:c>
      <x:c r="E4427" s="9" t="str">
        <x:v>Current origination and state eligibility not verified</x:v>
      </x:c>
      <x:c r="F4427" s="10" t="str">
        <x:v>https://ffiec.cfpb.gov/data-publication/modified-lar/2025</x:v>
      </x:c>
    </x:row>
    <x:row r="4428" ht="90" customHeight="1">
      <x:c r="A4428" s="9" t="str">
        <x:v>TS Bank</x:v>
      </x:c>
      <x:c r="B4428" s="9" t="str">
        <x:v>5493008LMXP14HBMBK78</x:v>
      </x:c>
      <x:c r="C4428" s="12" t="n">
        <x:v>2025</x:v>
      </x:c>
      <x:c r="D4428" s="9" t="str">
        <x:v>2025 HMDA reporting institution</x:v>
      </x:c>
      <x:c r="E4428" s="9" t="str">
        <x:v>Current origination and state eligibility not verified</x:v>
      </x:c>
      <x:c r="F4428" s="10" t="str">
        <x:v>https://ffiec.cfpb.gov/data-publication/modified-lar/2025</x:v>
      </x:c>
    </x:row>
    <x:row r="4429" ht="90" customHeight="1">
      <x:c r="A4429" s="9" t="str">
        <x:v>TTCU Federal Credit Union</x:v>
      </x:c>
      <x:c r="B4429" s="9" t="str">
        <x:v>254900F8XCJE1G9OYR92</x:v>
      </x:c>
      <x:c r="C4429" s="12" t="n">
        <x:v>2025</x:v>
      </x:c>
      <x:c r="D4429" s="9" t="str">
        <x:v>2025 HMDA reporting institution</x:v>
      </x:c>
      <x:c r="E4429" s="9" t="str">
        <x:v>Current origination and state eligibility not verified</x:v>
      </x:c>
      <x:c r="F4429" s="10" t="str">
        <x:v>https://ffiec.cfpb.gov/data-publication/modified-lar/2025</x:v>
      </x:c>
    </x:row>
    <x:row r="4430" ht="90" customHeight="1">
      <x:c r="A4430" s="9" t="str">
        <x:v>Tucson Federal Credit Union</x:v>
      </x:c>
      <x:c r="B4430" s="9" t="str">
        <x:v>549300YJD6GFEQBIEF90</x:v>
      </x:c>
      <x:c r="C4430" s="12" t="n">
        <x:v>2025</x:v>
      </x:c>
      <x:c r="D4430" s="9" t="str">
        <x:v>2025 HMDA reporting institution</x:v>
      </x:c>
      <x:c r="E4430" s="9" t="str">
        <x:v>Current origination and state eligibility not verified</x:v>
      </x:c>
      <x:c r="F4430" s="10" t="str">
        <x:v>https://ffiec.cfpb.gov/data-publication/modified-lar/2025</x:v>
      </x:c>
    </x:row>
    <x:row r="4431" ht="90" customHeight="1">
      <x:c r="A4431" s="9" t="str">
        <x:v>TULARE COUNTY FEDERAL CREDIT UNION</x:v>
      </x:c>
      <x:c r="B4431" s="9" t="str">
        <x:v>549300EIBXII5C4D4548</x:v>
      </x:c>
      <x:c r="C4431" s="12" t="n">
        <x:v>2025</x:v>
      </x:c>
      <x:c r="D4431" s="9" t="str">
        <x:v>2025 HMDA reporting institution</x:v>
      </x:c>
      <x:c r="E4431" s="9" t="str">
        <x:v>Current origination and state eligibility not verified</x:v>
      </x:c>
      <x:c r="F4431" s="10" t="str">
        <x:v>https://ffiec.cfpb.gov/data-publication/modified-lar/2025</x:v>
      </x:c>
    </x:row>
    <x:row r="4432" ht="90" customHeight="1">
      <x:c r="A4432" s="9" t="str">
        <x:v>TVA Community Credit Union</x:v>
      </x:c>
      <x:c r="B4432" s="9" t="str">
        <x:v>2549004IXUWDS2CYU578</x:v>
      </x:c>
      <x:c r="C4432" s="12" t="n">
        <x:v>2025</x:v>
      </x:c>
      <x:c r="D4432" s="9" t="str">
        <x:v>2025 HMDA reporting institution</x:v>
      </x:c>
      <x:c r="E4432" s="9" t="str">
        <x:v>Current origination and state eligibility not verified</x:v>
      </x:c>
      <x:c r="F4432" s="10" t="str">
        <x:v>https://ffiec.cfpb.gov/data-publication/modified-lar/2025</x:v>
      </x:c>
    </x:row>
    <x:row r="4433" ht="90" customHeight="1">
      <x:c r="A4433" s="9" t="str">
        <x:v>Twin Cedars Bank</x:v>
      </x:c>
      <x:c r="B4433" s="9" t="str">
        <x:v>2549008VBYJ5IEXJDR42</x:v>
      </x:c>
      <x:c r="C4433" s="12" t="n">
        <x:v>2025</x:v>
      </x:c>
      <x:c r="D4433" s="9" t="str">
        <x:v>2025 HMDA reporting institution</x:v>
      </x:c>
      <x:c r="E4433" s="9" t="str">
        <x:v>Current origination and state eligibility not verified</x:v>
      </x:c>
      <x:c r="F4433" s="10" t="str">
        <x:v>https://ffiec.cfpb.gov/data-publication/modified-lar/2025</x:v>
      </x:c>
    </x:row>
    <x:row r="4434" ht="90" customHeight="1">
      <x:c r="A4434" s="9" t="str">
        <x:v>Twin River Bank</x:v>
      </x:c>
      <x:c r="B4434" s="9" t="str">
        <x:v>254900O1J92J7KPVMG08</x:v>
      </x:c>
      <x:c r="C4434" s="12" t="n">
        <x:v>2025</x:v>
      </x:c>
      <x:c r="D4434" s="9" t="str">
        <x:v>2025 HMDA reporting institution</x:v>
      </x:c>
      <x:c r="E4434" s="9" t="str">
        <x:v>Current origination and state eligibility not verified</x:v>
      </x:c>
      <x:c r="F4434" s="10" t="str">
        <x:v>https://ffiec.cfpb.gov/data-publication/modified-lar/2025</x:v>
      </x:c>
    </x:row>
    <x:row r="4435" ht="90" customHeight="1">
      <x:c r="A4435" s="9" t="str">
        <x:v>Two Harbors FCU</x:v>
      </x:c>
      <x:c r="B4435" s="9" t="str">
        <x:v>254900HBR13MJYNT3634</x:v>
      </x:c>
      <x:c r="C4435" s="12" t="n">
        <x:v>2025</x:v>
      </x:c>
      <x:c r="D4435" s="9" t="str">
        <x:v>2025 HMDA reporting institution</x:v>
      </x:c>
      <x:c r="E4435" s="9" t="str">
        <x:v>Current origination and state eligibility not verified</x:v>
      </x:c>
      <x:c r="F4435" s="10" t="str">
        <x:v>https://ffiec.cfpb.gov/data-publication/modified-lar/2025</x:v>
      </x:c>
    </x:row>
    <x:row r="4436" ht="90" customHeight="1">
      <x:c r="A4436" s="9" t="str">
        <x:v>TWO RIVERS BANK &amp; TRUST</x:v>
      </x:c>
      <x:c r="B4436" s="9" t="str">
        <x:v>549300TN34NXD7N44O04</x:v>
      </x:c>
      <x:c r="C4436" s="12" t="n">
        <x:v>2025</x:v>
      </x:c>
      <x:c r="D4436" s="9" t="str">
        <x:v>2025 HMDA reporting institution</x:v>
      </x:c>
      <x:c r="E4436" s="9" t="str">
        <x:v>Current origination and state eligibility not verified</x:v>
      </x:c>
      <x:c r="F4436" s="10" t="str">
        <x:v>https://ffiec.cfpb.gov/data-publication/modified-lar/2025</x:v>
      </x:c>
    </x:row>
    <x:row r="4437" ht="90" customHeight="1">
      <x:c r="A4437" s="9" t="str">
        <x:v>TXN Bank</x:v>
      </x:c>
      <x:c r="B4437" s="9" t="str">
        <x:v>254900WLIQVZ1HPUUJ36</x:v>
      </x:c>
      <x:c r="C4437" s="12" t="n">
        <x:v>2025</x:v>
      </x:c>
      <x:c r="D4437" s="9" t="str">
        <x:v>2025 HMDA reporting institution</x:v>
      </x:c>
      <x:c r="E4437" s="9" t="str">
        <x:v>Current origination and state eligibility not verified</x:v>
      </x:c>
      <x:c r="F4437" s="10" t="str">
        <x:v>https://ffiec.cfpb.gov/data-publication/modified-lar/2025</x:v>
      </x:c>
    </x:row>
    <x:row r="4438" ht="90" customHeight="1">
      <x:c r="A4438" s="9" t="str">
        <x:v>Tyndall Federal Credit Union</x:v>
      </x:c>
      <x:c r="B4438" s="9" t="str">
        <x:v>254900VECGAWC5CPU773</x:v>
      </x:c>
      <x:c r="C4438" s="12" t="n">
        <x:v>2025</x:v>
      </x:c>
      <x:c r="D4438" s="9" t="str">
        <x:v>2025 HMDA reporting institution</x:v>
      </x:c>
      <x:c r="E4438" s="9" t="str">
        <x:v>Current origination and state eligibility not verified</x:v>
      </x:c>
      <x:c r="F4438" s="10" t="str">
        <x:v>https://ffiec.cfpb.gov/data-publication/modified-lar/2025</x:v>
      </x:c>
    </x:row>
    <x:row r="4439" ht="90" customHeight="1">
      <x:c r="A4439" s="9" t="str">
        <x:v>U.S. Century Bank</x:v>
      </x:c>
      <x:c r="B4439" s="9" t="str">
        <x:v>254900XT937N1XUKWX63</x:v>
      </x:c>
      <x:c r="C4439" s="12" t="n">
        <x:v>2025</x:v>
      </x:c>
      <x:c r="D4439" s="9" t="str">
        <x:v>2025 HMDA reporting institution</x:v>
      </x:c>
      <x:c r="E4439" s="9" t="str">
        <x:v>Current origination and state eligibility not verified</x:v>
      </x:c>
      <x:c r="F4439" s="10" t="str">
        <x:v>https://ffiec.cfpb.gov/data-publication/modified-lar/2025</x:v>
      </x:c>
    </x:row>
    <x:row r="4440" ht="90" customHeight="1">
      <x:c r="A4440" s="9" t="str">
        <x:v>U.S. Eagle Federal Credit Union</x:v>
      </x:c>
      <x:c r="B4440" s="9" t="str">
        <x:v>549300H6J0XZXQGKDW16</x:v>
      </x:c>
      <x:c r="C4440" s="12" t="n">
        <x:v>2025</x:v>
      </x:c>
      <x:c r="D4440" s="9" t="str">
        <x:v>2025 HMDA reporting institution</x:v>
      </x:c>
      <x:c r="E4440" s="9" t="str">
        <x:v>Current origination and state eligibility not verified</x:v>
      </x:c>
      <x:c r="F4440" s="10" t="str">
        <x:v>https://ffiec.cfpb.gov/data-publication/modified-lar/2025</x:v>
      </x:c>
    </x:row>
    <x:row r="4441" ht="90" customHeight="1">
      <x:c r="A4441" s="9" t="str">
        <x:v>UARK FEDERAL CREDIT UNION</x:v>
      </x:c>
      <x:c r="B4441" s="9" t="str">
        <x:v>2549001CF58X6R5L5L44</x:v>
      </x:c>
      <x:c r="C4441" s="12" t="n">
        <x:v>2025</x:v>
      </x:c>
      <x:c r="D4441" s="9" t="str">
        <x:v>2025 HMDA reporting institution</x:v>
      </x:c>
      <x:c r="E4441" s="9" t="str">
        <x:v>Current origination and state eligibility not verified</x:v>
      </x:c>
      <x:c r="F4441" s="10" t="str">
        <x:v>https://ffiec.cfpb.gov/data-publication/modified-lar/2025</x:v>
      </x:c>
    </x:row>
    <x:row r="4442" ht="90" customHeight="1">
      <x:c r="A4442" s="9" t="str">
        <x:v>Ubank</x:v>
      </x:c>
      <x:c r="B4442" s="9" t="str">
        <x:v>549300IVS7RAU1H3GS10</x:v>
      </x:c>
      <x:c r="C4442" s="12" t="n">
        <x:v>2025</x:v>
      </x:c>
      <x:c r="D4442" s="9" t="str">
        <x:v>2025 HMDA reporting institution</x:v>
      </x:c>
      <x:c r="E4442" s="9" t="str">
        <x:v>Current origination and state eligibility not verified</x:v>
      </x:c>
      <x:c r="F4442" s="10" t="str">
        <x:v>https://ffiec.cfpb.gov/data-publication/modified-lar/2025</x:v>
      </x:c>
    </x:row>
    <x:row r="4443" ht="90" customHeight="1">
      <x:c r="A4443" s="9" t="str">
        <x:v>UBANK</x:v>
      </x:c>
      <x:c r="B4443" s="9" t="str">
        <x:v>549300BG5GYUSWMP2R94</x:v>
      </x:c>
      <x:c r="C4443" s="12" t="n">
        <x:v>2025</x:v>
      </x:c>
      <x:c r="D4443" s="9" t="str">
        <x:v>2025 HMDA reporting institution</x:v>
      </x:c>
      <x:c r="E4443" s="9" t="str">
        <x:v>Current origination and state eligibility not verified</x:v>
      </x:c>
      <x:c r="F4443" s="10" t="str">
        <x:v>https://ffiec.cfpb.gov/data-publication/modified-lar/2025</x:v>
      </x:c>
    </x:row>
    <x:row r="4444" ht="90" customHeight="1">
      <x:c r="A4444" s="9" t="str">
        <x:v>UBS BANK USA</x:v>
      </x:c>
      <x:c r="B4444" s="9" t="str">
        <x:v>549300GWD9H4FQ2VR805</x:v>
      </x:c>
      <x:c r="C4444" s="12" t="n">
        <x:v>2025</x:v>
      </x:c>
      <x:c r="D4444" s="9" t="str">
        <x:v>2025 HMDA reporting institution</x:v>
      </x:c>
      <x:c r="E4444" s="9" t="str">
        <x:v>Current origination and state eligibility not verified</x:v>
      </x:c>
      <x:c r="F4444" s="10" t="str">
        <x:v>https://ffiec.cfpb.gov/data-publication/modified-lar/2025</x:v>
      </x:c>
    </x:row>
    <x:row r="4445" ht="90" customHeight="1">
      <x:c r="A4445" s="9" t="str">
        <x:v>UFCW Community FCU</x:v>
      </x:c>
      <x:c r="B4445" s="9" t="str">
        <x:v>2549001CXZMOEGURA883</x:v>
      </x:c>
      <x:c r="C4445" s="12" t="n">
        <x:v>2025</x:v>
      </x:c>
      <x:c r="D4445" s="9" t="str">
        <x:v>2025 HMDA reporting institution</x:v>
      </x:c>
      <x:c r="E4445" s="9" t="str">
        <x:v>Current origination and state eligibility not verified</x:v>
      </x:c>
      <x:c r="F4445" s="10" t="str">
        <x:v>https://ffiec.cfpb.gov/data-publication/modified-lar/2025</x:v>
      </x:c>
    </x:row>
    <x:row r="4446" ht="90" customHeight="1">
      <x:c r="A4446" s="9" t="str">
        <x:v>UIF CORPORATION</x:v>
      </x:c>
      <x:c r="B4446" s="9" t="str">
        <x:v>549300BXWU32AYWT1A56</x:v>
      </x:c>
      <x:c r="C4446" s="12" t="n">
        <x:v>2025</x:v>
      </x:c>
      <x:c r="D4446" s="9" t="str">
        <x:v>2025 HMDA reporting institution</x:v>
      </x:c>
      <x:c r="E4446" s="9" t="str">
        <x:v>Current origination and state eligibility not verified</x:v>
      </x:c>
      <x:c r="F4446" s="10" t="str">
        <x:v>https://ffiec.cfpb.gov/data-publication/modified-lar/2025</x:v>
      </x:c>
    </x:row>
    <x:row r="4447" ht="90" customHeight="1">
      <x:c r="A4447" s="9" t="str">
        <x:v>UKRAINIAN FEDERAL CREDIT UNION</x:v>
      </x:c>
      <x:c r="B4447" s="9" t="str">
        <x:v>254900LNRKOG7TRURB32</x:v>
      </x:c>
      <x:c r="C4447" s="12" t="n">
        <x:v>2025</x:v>
      </x:c>
      <x:c r="D4447" s="9" t="str">
        <x:v>2025 HMDA reporting institution</x:v>
      </x:c>
      <x:c r="E4447" s="9" t="str">
        <x:v>Current origination and state eligibility not verified</x:v>
      </x:c>
      <x:c r="F4447" s="10" t="str">
        <x:v>https://ffiec.cfpb.gov/data-publication/modified-lar/2025</x:v>
      </x:c>
    </x:row>
    <x:row r="4448" ht="90" customHeight="1">
      <x:c r="A4448" s="9" t="str">
        <x:v>Ukrainian National F.C.U.</x:v>
      </x:c>
      <x:c r="B4448" s="9" t="str">
        <x:v>549300CJDUFKEK0WMB04</x:v>
      </x:c>
      <x:c r="C4448" s="12" t="n">
        <x:v>2025</x:v>
      </x:c>
      <x:c r="D4448" s="9" t="str">
        <x:v>2025 HMDA reporting institution</x:v>
      </x:c>
      <x:c r="E4448" s="9" t="str">
        <x:v>Current origination and state eligibility not verified</x:v>
      </x:c>
      <x:c r="F4448" s="10" t="str">
        <x:v>https://ffiec.cfpb.gov/data-publication/modified-lar/2025</x:v>
      </x:c>
    </x:row>
    <x:row r="4449" ht="90" customHeight="1">
      <x:c r="A4449" s="9" t="str">
        <x:v>Ulster Savings Bank</x:v>
      </x:c>
      <x:c r="B4449" s="9" t="str">
        <x:v>5493008GTOZI3HQKE634</x:v>
      </x:c>
      <x:c r="C4449" s="12" t="n">
        <x:v>2025</x:v>
      </x:c>
      <x:c r="D4449" s="9" t="str">
        <x:v>2025 HMDA reporting institution</x:v>
      </x:c>
      <x:c r="E4449" s="9" t="str">
        <x:v>Current origination and state eligibility not verified</x:v>
      </x:c>
      <x:c r="F4449" s="10" t="str">
        <x:v>https://ffiec.cfpb.gov/data-publication/modified-lar/2025</x:v>
      </x:c>
    </x:row>
    <x:row r="4450" ht="90" customHeight="1">
      <x:c r="A4450" s="9" t="str">
        <x:v>Ultima Bank Minnesota</x:v>
      </x:c>
      <x:c r="B4450" s="9" t="str">
        <x:v>25490052LT8QG1RXJ172</x:v>
      </x:c>
      <x:c r="C4450" s="12" t="n">
        <x:v>2025</x:v>
      </x:c>
      <x:c r="D4450" s="9" t="str">
        <x:v>2025 HMDA reporting institution</x:v>
      </x:c>
      <x:c r="E4450" s="9" t="str">
        <x:v>Current origination and state eligibility not verified</x:v>
      </x:c>
      <x:c r="F4450" s="10" t="str">
        <x:v>https://ffiec.cfpb.gov/data-publication/modified-lar/2025</x:v>
      </x:c>
    </x:row>
    <x:row r="4451" ht="90" customHeight="1">
      <x:c r="A4451" s="9" t="str">
        <x:v>UMassFive College Federal Credit Union</x:v>
      </x:c>
      <x:c r="B4451" s="9" t="str">
        <x:v>549300S0KDQNIC08M074</x:v>
      </x:c>
      <x:c r="C4451" s="12" t="n">
        <x:v>2025</x:v>
      </x:c>
      <x:c r="D4451" s="9" t="str">
        <x:v>2025 HMDA reporting institution</x:v>
      </x:c>
      <x:c r="E4451" s="9" t="str">
        <x:v>Current origination and state eligibility not verified</x:v>
      </x:c>
      <x:c r="F4451" s="10" t="str">
        <x:v>https://ffiec.cfpb.gov/data-publication/modified-lar/2025</x:v>
      </x:c>
    </x:row>
    <x:row r="4452" ht="90" customHeight="1">
      <x:c r="A4452" s="9" t="str">
        <x:v>UMB BANK NA</x:v>
      </x:c>
      <x:c r="B4452" s="9" t="str">
        <x:v>VNOO6EITDJ2YUEBMSZ83</x:v>
      </x:c>
      <x:c r="C4452" s="12" t="n">
        <x:v>2025</x:v>
      </x:c>
      <x:c r="D4452" s="9" t="str">
        <x:v>2025 HMDA reporting institution</x:v>
      </x:c>
      <x:c r="E4452" s="9" t="str">
        <x:v>Current origination and state eligibility not verified</x:v>
      </x:c>
      <x:c r="F4452" s="10" t="str">
        <x:v>https://ffiec.cfpb.gov/data-publication/modified-lar/2025</x:v>
      </x:c>
    </x:row>
    <x:row r="4453" ht="90" customHeight="1">
      <x:c r="A4453" s="9" t="str">
        <x:v>UMe Federal Credit Union</x:v>
      </x:c>
      <x:c r="B4453" s="9" t="str">
        <x:v>549300Q6TVHCCFZ5R384</x:v>
      </x:c>
      <x:c r="C4453" s="12" t="n">
        <x:v>2025</x:v>
      </x:c>
      <x:c r="D4453" s="9" t="str">
        <x:v>2025 HMDA reporting institution</x:v>
      </x:c>
      <x:c r="E4453" s="9" t="str">
        <x:v>Current origination and state eligibility not verified</x:v>
      </x:c>
      <x:c r="F4453" s="10" t="str">
        <x:v>https://ffiec.cfpb.gov/data-publication/modified-lar/2025</x:v>
      </x:c>
    </x:row>
    <x:row r="4454" ht="90" customHeight="1">
      <x:c r="A4454" s="9" t="str">
        <x:v>UNB Bank</x:v>
      </x:c>
      <x:c r="B4454" s="9" t="str">
        <x:v>549300ZNYJDVRF2ZLJ91</x:v>
      </x:c>
      <x:c r="C4454" s="12" t="n">
        <x:v>2025</x:v>
      </x:c>
      <x:c r="D4454" s="9" t="str">
        <x:v>2025 HMDA reporting institution</x:v>
      </x:c>
      <x:c r="E4454" s="9" t="str">
        <x:v>Current origination and state eligibility not verified</x:v>
      </x:c>
      <x:c r="F4454" s="10" t="str">
        <x:v>https://ffiec.cfpb.gov/data-publication/modified-lar/2025</x:v>
      </x:c>
    </x:row>
    <x:row r="4455" ht="90" customHeight="1">
      <x:c r="A4455" s="9" t="str">
        <x:v>UNCLE CREDIT UNION</x:v>
      </x:c>
      <x:c r="B4455" s="9" t="str">
        <x:v>8945004XZN3PZQZJW178</x:v>
      </x:c>
      <x:c r="C4455" s="12" t="n">
        <x:v>2025</x:v>
      </x:c>
      <x:c r="D4455" s="9" t="str">
        <x:v>2025 HMDA reporting institution</x:v>
      </x:c>
      <x:c r="E4455" s="9" t="str">
        <x:v>Current origination and state eligibility not verified</x:v>
      </x:c>
      <x:c r="F4455" s="10" t="str">
        <x:v>https://ffiec.cfpb.gov/data-publication/modified-lar/2025</x:v>
      </x:c>
    </x:row>
    <x:row r="4456" ht="90" customHeight="1">
      <x:c r="A4456" s="9" t="str">
        <x:v>UNIBANK FOR SAVINGS</x:v>
      </x:c>
      <x:c r="B4456" s="9" t="str">
        <x:v>549300SIZ5KBISEZE503</x:v>
      </x:c>
      <x:c r="C4456" s="12" t="n">
        <x:v>2025</x:v>
      </x:c>
      <x:c r="D4456" s="9" t="str">
        <x:v>2025 HMDA reporting institution</x:v>
      </x:c>
      <x:c r="E4456" s="9" t="str">
        <x:v>Current origination and state eligibility not verified</x:v>
      </x:c>
      <x:c r="F4456" s="10" t="str">
        <x:v>https://ffiec.cfpb.gov/data-publication/modified-lar/2025</x:v>
      </x:c>
    </x:row>
    <x:row r="4457" ht="90" customHeight="1">
      <x:c r="A4457" s="9" t="str">
        <x:v>Unico Bank</x:v>
      </x:c>
      <x:c r="B4457" s="9" t="str">
        <x:v>254900UEAUWHP0CJXA09</x:v>
      </x:c>
      <x:c r="C4457" s="12" t="n">
        <x:v>2025</x:v>
      </x:c>
      <x:c r="D4457" s="9" t="str">
        <x:v>2025 HMDA reporting institution</x:v>
      </x:c>
      <x:c r="E4457" s="9" t="str">
        <x:v>Current origination and state eligibility not verified</x:v>
      </x:c>
      <x:c r="F4457" s="10" t="str">
        <x:v>https://ffiec.cfpb.gov/data-publication/modified-lar/2025</x:v>
      </x:c>
    </x:row>
    <x:row r="4458" ht="90" customHeight="1">
      <x:c r="A4458" s="9" t="str">
        <x:v>Unified Bank</x:v>
      </x:c>
      <x:c r="B4458" s="9" t="str">
        <x:v>2549001ZX3163R62TB83</x:v>
      </x:c>
      <x:c r="C4458" s="12" t="n">
        <x:v>2025</x:v>
      </x:c>
      <x:c r="D4458" s="9" t="str">
        <x:v>2025 HMDA reporting institution</x:v>
      </x:c>
      <x:c r="E4458" s="9" t="str">
        <x:v>Current origination and state eligibility not verified</x:v>
      </x:c>
      <x:c r="F4458" s="10" t="str">
        <x:v>https://ffiec.cfpb.gov/data-publication/modified-lar/2025</x:v>
      </x:c>
    </x:row>
    <x:row r="4459" ht="90" customHeight="1">
      <x:c r="A4459" s="9" t="str">
        <x:v>UNION BANK</x:v>
      </x:c>
      <x:c r="B4459" s="9" t="str">
        <x:v>254900XDI51NPWZM0N29</x:v>
      </x:c>
      <x:c r="C4459" s="12" t="n">
        <x:v>2025</x:v>
      </x:c>
      <x:c r="D4459" s="9" t="str">
        <x:v>2025 HMDA reporting institution</x:v>
      </x:c>
      <x:c r="E4459" s="9" t="str">
        <x:v>Current origination and state eligibility not verified</x:v>
      </x:c>
      <x:c r="F4459" s="10" t="str">
        <x:v>https://ffiec.cfpb.gov/data-publication/modified-lar/2025</x:v>
      </x:c>
    </x:row>
    <x:row r="4460" ht="90" customHeight="1">
      <x:c r="A4460" s="9" t="str">
        <x:v>Union Bank</x:v>
      </x:c>
      <x:c r="B4460" s="9" t="str">
        <x:v>2549003KE4TBG4N5AY60</x:v>
      </x:c>
      <x:c r="C4460" s="12" t="n">
        <x:v>2025</x:v>
      </x:c>
      <x:c r="D4460" s="9" t="str">
        <x:v>2025 HMDA reporting institution</x:v>
      </x:c>
      <x:c r="E4460" s="9" t="str">
        <x:v>Current origination and state eligibility not verified</x:v>
      </x:c>
      <x:c r="F4460" s="10" t="str">
        <x:v>https://ffiec.cfpb.gov/data-publication/modified-lar/2025</x:v>
      </x:c>
    </x:row>
    <x:row r="4461" ht="90" customHeight="1">
      <x:c r="A4461" s="9" t="str">
        <x:v>Union Bank</x:v>
      </x:c>
      <x:c r="B4461" s="9" t="str">
        <x:v>549300I3PFIO81O8JD40</x:v>
      </x:c>
      <x:c r="C4461" s="12" t="n">
        <x:v>2025</x:v>
      </x:c>
      <x:c r="D4461" s="9" t="str">
        <x:v>2025 HMDA reporting institution</x:v>
      </x:c>
      <x:c r="E4461" s="9" t="str">
        <x:v>Current origination and state eligibility not verified</x:v>
      </x:c>
      <x:c r="F4461" s="10" t="str">
        <x:v>https://ffiec.cfpb.gov/data-publication/modified-lar/2025</x:v>
      </x:c>
    </x:row>
    <x:row r="4462" ht="90" customHeight="1">
      <x:c r="A4462" s="9" t="str">
        <x:v>Union Bank and Trust Company</x:v>
      </x:c>
      <x:c r="B4462" s="9" t="str">
        <x:v>R6KJ2D7C3UT8OVTWHS39</x:v>
      </x:c>
      <x:c r="C4462" s="12" t="n">
        <x:v>2025</x:v>
      </x:c>
      <x:c r="D4462" s="9" t="str">
        <x:v>2025 HMDA reporting institution</x:v>
      </x:c>
      <x:c r="E4462" s="9" t="str">
        <x:v>Current origination and state eligibility not verified</x:v>
      </x:c>
      <x:c r="F4462" s="10" t="str">
        <x:v>https://ffiec.cfpb.gov/data-publication/modified-lar/2025</x:v>
      </x:c>
    </x:row>
    <x:row r="4463" ht="90" customHeight="1">
      <x:c r="A4463" s="9" t="str">
        <x:v>UNION CAPITAL MORTGAGE CORP</x:v>
      </x:c>
      <x:c r="B4463" s="9" t="str">
        <x:v>549300EBXH41OP56DQ10</x:v>
      </x:c>
      <x:c r="C4463" s="12" t="n">
        <x:v>2025</x:v>
      </x:c>
      <x:c r="D4463" s="9" t="str">
        <x:v>2025 HMDA reporting institution</x:v>
      </x:c>
      <x:c r="E4463" s="9" t="str">
        <x:v>Current origination and state eligibility not verified</x:v>
      </x:c>
      <x:c r="F4463" s="10" t="str">
        <x:v>https://ffiec.cfpb.gov/data-publication/modified-lar/2025</x:v>
      </x:c>
    </x:row>
    <x:row r="4464" ht="90" customHeight="1">
      <x:c r="A4464" s="9" t="str">
        <x:v>Union Federal Savings and Loan</x:v>
      </x:c>
      <x:c r="B4464" s="9" t="str">
        <x:v>254900TY6UTJ321IPS13</x:v>
      </x:c>
      <x:c r="C4464" s="12" t="n">
        <x:v>2025</x:v>
      </x:c>
      <x:c r="D4464" s="9" t="str">
        <x:v>2025 HMDA reporting institution</x:v>
      </x:c>
      <x:c r="E4464" s="9" t="str">
        <x:v>Current origination and state eligibility not verified</x:v>
      </x:c>
      <x:c r="F4464" s="10" t="str">
        <x:v>https://ffiec.cfpb.gov/data-publication/modified-lar/2025</x:v>
      </x:c>
    </x:row>
    <x:row r="4465" ht="90" customHeight="1">
      <x:c r="A4465" s="9" t="str">
        <x:v>UNION HOME MORTGAGE CORP.</x:v>
      </x:c>
      <x:c r="B4465" s="9" t="str">
        <x:v>549300RPOGWJRH63HS39</x:v>
      </x:c>
      <x:c r="C4465" s="12" t="n">
        <x:v>2025</x:v>
      </x:c>
      <x:c r="D4465" s="9" t="str">
        <x:v>2025 HMDA reporting institution</x:v>
      </x:c>
      <x:c r="E4465" s="9" t="str">
        <x:v>Current origination and state eligibility not verified</x:v>
      </x:c>
      <x:c r="F4465" s="10" t="str">
        <x:v>https://ffiec.cfpb.gov/data-publication/modified-lar/2025</x:v>
      </x:c>
    </x:row>
    <x:row r="4466" ht="90" customHeight="1">
      <x:c r="A4466" s="9" t="str">
        <x:v>Union Savings and Loan Association</x:v>
      </x:c>
      <x:c r="B4466" s="9" t="str">
        <x:v>5493006VVC2EW2KLYK29</x:v>
      </x:c>
      <x:c r="C4466" s="12" t="n">
        <x:v>2025</x:v>
      </x:c>
      <x:c r="D4466" s="9" t="str">
        <x:v>2025 HMDA reporting institution</x:v>
      </x:c>
      <x:c r="E4466" s="9" t="str">
        <x:v>Current origination and state eligibility not verified</x:v>
      </x:c>
      <x:c r="F4466" s="10" t="str">
        <x:v>https://ffiec.cfpb.gov/data-publication/modified-lar/2025</x:v>
      </x:c>
    </x:row>
    <x:row r="4467" ht="90" customHeight="1">
      <x:c r="A4467" s="9" t="str">
        <x:v>UNION SAVINGS BANK</x:v>
      </x:c>
      <x:c r="B4467" s="9" t="str">
        <x:v>1VUZZZCW0TWP6R7N3Z33</x:v>
      </x:c>
      <x:c r="C4467" s="12" t="n">
        <x:v>2025</x:v>
      </x:c>
      <x:c r="D4467" s="9" t="str">
        <x:v>2025 HMDA reporting institution</x:v>
      </x:c>
      <x:c r="E4467" s="9" t="str">
        <x:v>Current origination and state eligibility not verified</x:v>
      </x:c>
      <x:c r="F4467" s="10" t="str">
        <x:v>https://ffiec.cfpb.gov/data-publication/modified-lar/2025</x:v>
      </x:c>
    </x:row>
    <x:row r="4468" ht="90" customHeight="1">
      <x:c r="A4468" s="9" t="str">
        <x:v>Union Savings Bank</x:v>
      </x:c>
      <x:c r="B4468" s="9" t="str">
        <x:v>549300HFBEONQN2CK447</x:v>
      </x:c>
      <x:c r="C4468" s="12" t="n">
        <x:v>2025</x:v>
      </x:c>
      <x:c r="D4468" s="9" t="str">
        <x:v>2025 HMDA reporting institution</x:v>
      </x:c>
      <x:c r="E4468" s="9" t="str">
        <x:v>Current origination and state eligibility not verified</x:v>
      </x:c>
      <x:c r="F4468" s="10" t="str">
        <x:v>https://ffiec.cfpb.gov/data-publication/modified-lar/2025</x:v>
      </x:c>
    </x:row>
    <x:row r="4469" ht="90" customHeight="1">
      <x:c r="A4469" s="9" t="str">
        <x:v>Union Savings Bank</x:v>
      </x:c>
      <x:c r="B4469" s="9" t="str">
        <x:v>549300OEWY869SOVHF18</x:v>
      </x:c>
      <x:c r="C4469" s="12" t="n">
        <x:v>2025</x:v>
      </x:c>
      <x:c r="D4469" s="9" t="str">
        <x:v>2025 HMDA reporting institution</x:v>
      </x:c>
      <x:c r="E4469" s="9" t="str">
        <x:v>Current origination and state eligibility not verified</x:v>
      </x:c>
      <x:c r="F4469" s="10" t="str">
        <x:v>https://ffiec.cfpb.gov/data-publication/modified-lar/2025</x:v>
      </x:c>
    </x:row>
    <x:row r="4470" ht="90" customHeight="1">
      <x:c r="A4470" s="9" t="str">
        <x:v>Union Square Credit Union</x:v>
      </x:c>
      <x:c r="B4470" s="9" t="str">
        <x:v>549300Z2FPZZD55OG155</x:v>
      </x:c>
      <x:c r="C4470" s="12" t="n">
        <x:v>2025</x:v>
      </x:c>
      <x:c r="D4470" s="9" t="str">
        <x:v>2025 HMDA reporting institution</x:v>
      </x:c>
      <x:c r="E4470" s="9" t="str">
        <x:v>Current origination and state eligibility not verified</x:v>
      </x:c>
      <x:c r="F4470" s="10" t="str">
        <x:v>https://ffiec.cfpb.gov/data-publication/modified-lar/2025</x:v>
      </x:c>
    </x:row>
    <x:row r="4471" ht="90" customHeight="1">
      <x:c r="A4471" s="9" t="str">
        <x:v>UNION STATE BANK</x:v>
      </x:c>
      <x:c r="B4471" s="9" t="str">
        <x:v>254900SKRYMF38M2P535</x:v>
      </x:c>
      <x:c r="C4471" s="12" t="n">
        <x:v>2025</x:v>
      </x:c>
      <x:c r="D4471" s="9" t="str">
        <x:v>2025 HMDA reporting institution</x:v>
      </x:c>
      <x:c r="E4471" s="9" t="str">
        <x:v>Current origination and state eligibility not verified</x:v>
      </x:c>
      <x:c r="F4471" s="10" t="str">
        <x:v>https://ffiec.cfpb.gov/data-publication/modified-lar/2025</x:v>
      </x:c>
    </x:row>
    <x:row r="4472" ht="90" customHeight="1">
      <x:c r="A4472" s="9" t="str">
        <x:v>UNION STATE BANK</x:v>
      </x:c>
      <x:c r="B4472" s="9" t="str">
        <x:v>5493007LG15SP6QAWL48</x:v>
      </x:c>
      <x:c r="C4472" s="12" t="n">
        <x:v>2025</x:v>
      </x:c>
      <x:c r="D4472" s="9" t="str">
        <x:v>2025 HMDA reporting institution</x:v>
      </x:c>
      <x:c r="E4472" s="9" t="str">
        <x:v>Current origination and state eligibility not verified</x:v>
      </x:c>
      <x:c r="F4472" s="10" t="str">
        <x:v>https://ffiec.cfpb.gov/data-publication/modified-lar/2025</x:v>
      </x:c>
    </x:row>
    <x:row r="4473" ht="90" customHeight="1">
      <x:c r="A4473" s="9" t="str">
        <x:v>UNION STATE BANK</x:v>
      </x:c>
      <x:c r="B4473" s="9" t="str">
        <x:v>54930000ZYOSM7IG6Q56</x:v>
      </x:c>
      <x:c r="C4473" s="12" t="n">
        <x:v>2025</x:v>
      </x:c>
      <x:c r="D4473" s="9" t="str">
        <x:v>2025 HMDA reporting institution</x:v>
      </x:c>
      <x:c r="E4473" s="9" t="str">
        <x:v>Current origination and state eligibility not verified</x:v>
      </x:c>
      <x:c r="F4473" s="10" t="str">
        <x:v>https://ffiec.cfpb.gov/data-publication/modified-lar/2025</x:v>
      </x:c>
    </x:row>
    <x:row r="4474" ht="90" customHeight="1">
      <x:c r="A4474" s="9" t="str">
        <x:v>UNION STATE BANK OF EVEREST</x:v>
      </x:c>
      <x:c r="B4474" s="9" t="str">
        <x:v>254900AECSSNLT5FBU41</x:v>
      </x:c>
      <x:c r="C4474" s="12" t="n">
        <x:v>2025</x:v>
      </x:c>
      <x:c r="D4474" s="9" t="str">
        <x:v>2025 HMDA reporting institution</x:v>
      </x:c>
      <x:c r="E4474" s="9" t="str">
        <x:v>Current origination and state eligibility not verified</x:v>
      </x:c>
      <x:c r="F4474" s="10" t="str">
        <x:v>https://ffiec.cfpb.gov/data-publication/modified-lar/2025</x:v>
      </x:c>
    </x:row>
    <x:row r="4475" ht="90" customHeight="1">
      <x:c r="A4475" s="9" t="str">
        <x:v>Unison Bank</x:v>
      </x:c>
      <x:c r="B4475" s="9" t="str">
        <x:v>549300XRB0LTJL53XI04</x:v>
      </x:c>
      <x:c r="C4475" s="12" t="n">
        <x:v>2025</x:v>
      </x:c>
      <x:c r="D4475" s="9" t="str">
        <x:v>2025 HMDA reporting institution</x:v>
      </x:c>
      <x:c r="E4475" s="9" t="str">
        <x:v>Current origination and state eligibility not verified</x:v>
      </x:c>
      <x:c r="F4475" s="10" t="str">
        <x:v>https://ffiec.cfpb.gov/data-publication/modified-lar/2025</x:v>
      </x:c>
    </x:row>
    <x:row r="4476" ht="90" customHeight="1">
      <x:c r="A4476" s="9" t="str">
        <x:v>Unison Credit Union</x:v>
      </x:c>
      <x:c r="B4476" s="9" t="str">
        <x:v>549300L5K7XBSXWT6D49</x:v>
      </x:c>
      <x:c r="C4476" s="12" t="n">
        <x:v>2025</x:v>
      </x:c>
      <x:c r="D4476" s="9" t="str">
        <x:v>2025 HMDA reporting institution</x:v>
      </x:c>
      <x:c r="E4476" s="9" t="str">
        <x:v>Current origination and state eligibility not verified</x:v>
      </x:c>
      <x:c r="F4476" s="10" t="str">
        <x:v>https://ffiec.cfpb.gov/data-publication/modified-lar/2025</x:v>
      </x:c>
    </x:row>
    <x:row r="4477" ht="90" customHeight="1">
      <x:c r="A4477" s="9" t="str">
        <x:v>UNITED BANK</x:v>
      </x:c>
      <x:c r="B4477" s="9" t="str">
        <x:v>549300C6XY8GTVR2TV60</x:v>
      </x:c>
      <x:c r="C4477" s="12" t="n">
        <x:v>2025</x:v>
      </x:c>
      <x:c r="D4477" s="9" t="str">
        <x:v>2025 HMDA reporting institution</x:v>
      </x:c>
      <x:c r="E4477" s="9" t="str">
        <x:v>Current origination and state eligibility not verified</x:v>
      </x:c>
      <x:c r="F4477" s="10" t="str">
        <x:v>https://ffiec.cfpb.gov/data-publication/modified-lar/2025</x:v>
      </x:c>
    </x:row>
    <x:row r="4478" ht="90" customHeight="1">
      <x:c r="A4478" s="9" t="str">
        <x:v>UNITED BANK</x:v>
      </x:c>
      <x:c r="B4478" s="9" t="str">
        <x:v>549300OPKCV6BLMDSL66</x:v>
      </x:c>
      <x:c r="C4478" s="12" t="n">
        <x:v>2025</x:v>
      </x:c>
      <x:c r="D4478" s="9" t="str">
        <x:v>2025 HMDA reporting institution</x:v>
      </x:c>
      <x:c r="E4478" s="9" t="str">
        <x:v>Current origination and state eligibility not verified</x:v>
      </x:c>
      <x:c r="F4478" s="10" t="str">
        <x:v>https://ffiec.cfpb.gov/data-publication/modified-lar/2025</x:v>
      </x:c>
    </x:row>
    <x:row r="4479" ht="90" customHeight="1">
      <x:c r="A4479" s="9" t="str">
        <x:v>UNITED BANK</x:v>
      </x:c>
      <x:c r="B4479" s="9" t="str">
        <x:v>549300S61HFNW2YFEK61</x:v>
      </x:c>
      <x:c r="C4479" s="12" t="n">
        <x:v>2025</x:v>
      </x:c>
      <x:c r="D4479" s="9" t="str">
        <x:v>2025 HMDA reporting institution</x:v>
      </x:c>
      <x:c r="E4479" s="9" t="str">
        <x:v>Current origination and state eligibility not verified</x:v>
      </x:c>
      <x:c r="F4479" s="10" t="str">
        <x:v>https://ffiec.cfpb.gov/data-publication/modified-lar/2025</x:v>
      </x:c>
    </x:row>
    <x:row r="4480" ht="90" customHeight="1">
      <x:c r="A4480" s="9" t="str">
        <x:v>United Bank &amp; Trust</x:v>
      </x:c>
      <x:c r="B4480" s="9" t="str">
        <x:v>549300YGJL5TVDN6LR41</x:v>
      </x:c>
      <x:c r="C4480" s="12" t="n">
        <x:v>2025</x:v>
      </x:c>
      <x:c r="D4480" s="9" t="str">
        <x:v>2025 HMDA reporting institution</x:v>
      </x:c>
      <x:c r="E4480" s="9" t="str">
        <x:v>Current origination and state eligibility not verified</x:v>
      </x:c>
      <x:c r="F4480" s="10" t="str">
        <x:v>https://ffiec.cfpb.gov/data-publication/modified-lar/2025</x:v>
      </x:c>
    </x:row>
    <x:row r="4481" ht="90" customHeight="1">
      <x:c r="A4481" s="9" t="str">
        <x:v>United Bank of Iowa</x:v>
      </x:c>
      <x:c r="B4481" s="9" t="str">
        <x:v>2549002OCMCJIOOONI88</x:v>
      </x:c>
      <x:c r="C4481" s="12" t="n">
        <x:v>2025</x:v>
      </x:c>
      <x:c r="D4481" s="9" t="str">
        <x:v>2025 HMDA reporting institution</x:v>
      </x:c>
      <x:c r="E4481" s="9" t="str">
        <x:v>Current origination and state eligibility not verified</x:v>
      </x:c>
      <x:c r="F4481" s="10" t="str">
        <x:v>https://ffiec.cfpb.gov/data-publication/modified-lar/2025</x:v>
      </x:c>
    </x:row>
    <x:row r="4482" ht="90" customHeight="1">
      <x:c r="A4482" s="9" t="str">
        <x:v>UNITED BANK OF MICHIGAN</x:v>
      </x:c>
      <x:c r="B4482" s="9" t="str">
        <x:v>2549004W2JKWS6P17T44</x:v>
      </x:c>
      <x:c r="C4482" s="12" t="n">
        <x:v>2025</x:v>
      </x:c>
      <x:c r="D4482" s="9" t="str">
        <x:v>2025 HMDA reporting institution</x:v>
      </x:c>
      <x:c r="E4482" s="9" t="str">
        <x:v>Current origination and state eligibility not verified</x:v>
      </x:c>
      <x:c r="F4482" s="10" t="str">
        <x:v>https://ffiec.cfpb.gov/data-publication/modified-lar/2025</x:v>
      </x:c>
    </x:row>
    <x:row r="4483" ht="90" customHeight="1">
      <x:c r="A4483" s="9" t="str">
        <x:v>UNITED BANK OF UNION</x:v>
      </x:c>
      <x:c r="B4483" s="9" t="str">
        <x:v>5493008WWKO0RD22RN65</x:v>
      </x:c>
      <x:c r="C4483" s="12" t="n">
        <x:v>2025</x:v>
      </x:c>
      <x:c r="D4483" s="9" t="str">
        <x:v>2025 HMDA reporting institution</x:v>
      </x:c>
      <x:c r="E4483" s="9" t="str">
        <x:v>Current origination and state eligibility not verified</x:v>
      </x:c>
      <x:c r="F4483" s="10" t="str">
        <x:v>https://ffiec.cfpb.gov/data-publication/modified-lar/2025</x:v>
      </x:c>
    </x:row>
    <x:row r="4484" ht="90" customHeight="1">
      <x:c r="A4484" s="9" t="str">
        <x:v>UNITED BANK VA</x:v>
      </x:c>
      <x:c r="B4484" s="9" t="str">
        <x:v>549300MKOZ81ZWTNKB12</x:v>
      </x:c>
      <x:c r="C4484" s="12" t="n">
        <x:v>2025</x:v>
      </x:c>
      <x:c r="D4484" s="9" t="str">
        <x:v>2025 HMDA reporting institution</x:v>
      </x:c>
      <x:c r="E4484" s="9" t="str">
        <x:v>Current origination and state eligibility not verified</x:v>
      </x:c>
      <x:c r="F4484" s="10" t="str">
        <x:v>https://ffiec.cfpb.gov/data-publication/modified-lar/2025</x:v>
      </x:c>
    </x:row>
    <x:row r="4485" ht="90" customHeight="1">
      <x:c r="A4485" s="9" t="str">
        <x:v>UNITED BAY COMMUNITY CU</x:v>
      </x:c>
      <x:c r="B4485" s="9" t="str">
        <x:v>25490029YJHFABABT680</x:v>
      </x:c>
      <x:c r="C4485" s="12" t="n">
        <x:v>2025</x:v>
      </x:c>
      <x:c r="D4485" s="9" t="str">
        <x:v>2025 HMDA reporting institution</x:v>
      </x:c>
      <x:c r="E4485" s="9" t="str">
        <x:v>Current origination and state eligibility not verified</x:v>
      </x:c>
      <x:c r="F4485" s="10" t="str">
        <x:v>https://ffiec.cfpb.gov/data-publication/modified-lar/2025</x:v>
      </x:c>
    </x:row>
    <x:row r="4486" ht="90" customHeight="1">
      <x:c r="A4486" s="9" t="str">
        <x:v>United Built Homes, LLC</x:v>
      </x:c>
      <x:c r="B4486" s="9" t="str">
        <x:v>549300HTRLFU2IIL4380</x:v>
      </x:c>
      <x:c r="C4486" s="12" t="n">
        <x:v>2025</x:v>
      </x:c>
      <x:c r="D4486" s="9" t="str">
        <x:v>2025 HMDA reporting institution</x:v>
      </x:c>
      <x:c r="E4486" s="9" t="str">
        <x:v>Current origination and state eligibility not verified</x:v>
      </x:c>
      <x:c r="F4486" s="10" t="str">
        <x:v>https://ffiec.cfpb.gov/data-publication/modified-lar/2025</x:v>
      </x:c>
    </x:row>
    <x:row r="4487" ht="90" customHeight="1">
      <x:c r="A4487" s="9" t="str">
        <x:v>United Business &amp; Industry FCU</x:v>
      </x:c>
      <x:c r="B4487" s="9" t="str">
        <x:v>5493006IZV5N1QXJNG33</x:v>
      </x:c>
      <x:c r="C4487" s="12" t="n">
        <x:v>2025</x:v>
      </x:c>
      <x:c r="D4487" s="9" t="str">
        <x:v>2025 HMDA reporting institution</x:v>
      </x:c>
      <x:c r="E4487" s="9" t="str">
        <x:v>Current origination and state eligibility not verified</x:v>
      </x:c>
      <x:c r="F4487" s="10" t="str">
        <x:v>https://ffiec.cfpb.gov/data-publication/modified-lar/2025</x:v>
      </x:c>
    </x:row>
    <x:row r="4488" ht="90" customHeight="1">
      <x:c r="A4488" s="9" t="str">
        <x:v>United Citizens Bank &amp; Trust Company</x:v>
      </x:c>
      <x:c r="B4488" s="9" t="str">
        <x:v>549300MIICHJBUDK6R97</x:v>
      </x:c>
      <x:c r="C4488" s="12" t="n">
        <x:v>2025</x:v>
      </x:c>
      <x:c r="D4488" s="9" t="str">
        <x:v>2025 HMDA reporting institution</x:v>
      </x:c>
      <x:c r="E4488" s="9" t="str">
        <x:v>Current origination and state eligibility not verified</x:v>
      </x:c>
      <x:c r="F4488" s="10" t="str">
        <x:v>https://ffiec.cfpb.gov/data-publication/modified-lar/2025</x:v>
      </x:c>
    </x:row>
    <x:row r="4489" ht="90" customHeight="1">
      <x:c r="A4489" s="9" t="str">
        <x:v>United Community Bank</x:v>
      </x:c>
      <x:c r="B4489" s="9" t="str">
        <x:v>549300O2UK5FUZXQJO34</x:v>
      </x:c>
      <x:c r="C4489" s="12" t="n">
        <x:v>2025</x:v>
      </x:c>
      <x:c r="D4489" s="9" t="str">
        <x:v>2025 HMDA reporting institution</x:v>
      </x:c>
      <x:c r="E4489" s="9" t="str">
        <x:v>Current origination and state eligibility not verified</x:v>
      </x:c>
      <x:c r="F4489" s="10" t="str">
        <x:v>https://ffiec.cfpb.gov/data-publication/modified-lar/2025</x:v>
      </x:c>
    </x:row>
    <x:row r="4490" ht="90" customHeight="1">
      <x:c r="A4490" s="9" t="str">
        <x:v>UNITED COMMUNITY BANK</x:v>
      </x:c>
      <x:c r="B4490" s="9" t="str">
        <x:v>5493000XYE7QL54NMB52</x:v>
      </x:c>
      <x:c r="C4490" s="12" t="n">
        <x:v>2025</x:v>
      </x:c>
      <x:c r="D4490" s="9" t="str">
        <x:v>2025 HMDA reporting institution</x:v>
      </x:c>
      <x:c r="E4490" s="9" t="str">
        <x:v>Current origination and state eligibility not verified</x:v>
      </x:c>
      <x:c r="F4490" s="10" t="str">
        <x:v>https://ffiec.cfpb.gov/data-publication/modified-lar/2025</x:v>
      </x:c>
    </x:row>
    <x:row r="4491" ht="90" customHeight="1">
      <x:c r="A4491" s="9" t="str">
        <x:v>UNITED COMMUNITY BANK</x:v>
      </x:c>
      <x:c r="B4491" s="9" t="str">
        <x:v>T68X8LLAQYRNDV034K14</x:v>
      </x:c>
      <x:c r="C4491" s="12" t="n">
        <x:v>2025</x:v>
      </x:c>
      <x:c r="D4491" s="9" t="str">
        <x:v>2025 HMDA reporting institution</x:v>
      </x:c>
      <x:c r="E4491" s="9" t="str">
        <x:v>Current origination and state eligibility not verified</x:v>
      </x:c>
      <x:c r="F4491" s="10" t="str">
        <x:v>https://ffiec.cfpb.gov/data-publication/modified-lar/2025</x:v>
      </x:c>
    </x:row>
    <x:row r="4492" ht="90" customHeight="1">
      <x:c r="A4492" s="9" t="str">
        <x:v>United Community FCU</x:v>
      </x:c>
      <x:c r="B4492" s="9" t="str">
        <x:v>254900JSR03JVTTZ6039</x:v>
      </x:c>
      <x:c r="C4492" s="12" t="n">
        <x:v>2025</x:v>
      </x:c>
      <x:c r="D4492" s="9" t="str">
        <x:v>2025 HMDA reporting institution</x:v>
      </x:c>
      <x:c r="E4492" s="9" t="str">
        <x:v>Current origination and state eligibility not verified</x:v>
      </x:c>
      <x:c r="F4492" s="10" t="str">
        <x:v>https://ffiec.cfpb.gov/data-publication/modified-lar/2025</x:v>
      </x:c>
    </x:row>
    <x:row r="4493" ht="90" customHeight="1">
      <x:c r="A4493" s="9" t="str">
        <x:v>UNITED CONSUMERS CREDIT UNION</x:v>
      </x:c>
      <x:c r="B4493" s="9" t="str">
        <x:v>549300D5WZYDJFZQJ463</x:v>
      </x:c>
      <x:c r="C4493" s="12" t="n">
        <x:v>2025</x:v>
      </x:c>
      <x:c r="D4493" s="9" t="str">
        <x:v>2025 HMDA reporting institution</x:v>
      </x:c>
      <x:c r="E4493" s="9" t="str">
        <x:v>Current origination and state eligibility not verified</x:v>
      </x:c>
      <x:c r="F4493" s="10" t="str">
        <x:v>https://ffiec.cfpb.gov/data-publication/modified-lar/2025</x:v>
      </x:c>
    </x:row>
    <x:row r="4494" ht="90" customHeight="1">
      <x:c r="A4494" s="9" t="str">
        <x:v>United Credit Union</x:v>
      </x:c>
      <x:c r="B4494" s="9" t="str">
        <x:v>5493000LMWUP8XI9UY21</x:v>
      </x:c>
      <x:c r="C4494" s="12" t="n">
        <x:v>2025</x:v>
      </x:c>
      <x:c r="D4494" s="9" t="str">
        <x:v>2025 HMDA reporting institution</x:v>
      </x:c>
      <x:c r="E4494" s="9" t="str">
        <x:v>Current origination and state eligibility not verified</x:v>
      </x:c>
      <x:c r="F4494" s="10" t="str">
        <x:v>https://ffiec.cfpb.gov/data-publication/modified-lar/2025</x:v>
      </x:c>
    </x:row>
    <x:row r="4495" ht="90" customHeight="1">
      <x:c r="A4495" s="9" t="str">
        <x:v>United Cumberland Bank</x:v>
      </x:c>
      <x:c r="B4495" s="9" t="str">
        <x:v>549300PLQ5DT613TXQ48</x:v>
      </x:c>
      <x:c r="C4495" s="12" t="n">
        <x:v>2025</x:v>
      </x:c>
      <x:c r="D4495" s="9" t="str">
        <x:v>2025 HMDA reporting institution</x:v>
      </x:c>
      <x:c r="E4495" s="9" t="str">
        <x:v>Current origination and state eligibility not verified</x:v>
      </x:c>
      <x:c r="F4495" s="10" t="str">
        <x:v>https://ffiec.cfpb.gov/data-publication/modified-lar/2025</x:v>
      </x:c>
    </x:row>
    <x:row r="4496" ht="90" customHeight="1">
      <x:c r="A4496" s="9" t="str">
        <x:v>United Federal Credit Union</x:v>
      </x:c>
      <x:c r="B4496" s="9" t="str">
        <x:v>549300PKEQ3Q9S0IXW76</x:v>
      </x:c>
      <x:c r="C4496" s="12" t="n">
        <x:v>2025</x:v>
      </x:c>
      <x:c r="D4496" s="9" t="str">
        <x:v>2025 HMDA reporting institution</x:v>
      </x:c>
      <x:c r="E4496" s="9" t="str">
        <x:v>Current origination and state eligibility not verified</x:v>
      </x:c>
      <x:c r="F4496" s="10" t="str">
        <x:v>https://ffiec.cfpb.gov/data-publication/modified-lar/2025</x:v>
      </x:c>
    </x:row>
    <x:row r="4497" ht="90" customHeight="1">
      <x:c r="A4497" s="9" t="str">
        <x:v>UNITED FIDELITY BANK, FSB</x:v>
      </x:c>
      <x:c r="B4497" s="9" t="str">
        <x:v>549300RV3BMT6ES6TO70</x:v>
      </x:c>
      <x:c r="C4497" s="12" t="n">
        <x:v>2025</x:v>
      </x:c>
      <x:c r="D4497" s="9" t="str">
        <x:v>2025 HMDA reporting institution</x:v>
      </x:c>
      <x:c r="E4497" s="9" t="str">
        <x:v>Current origination and state eligibility not verified</x:v>
      </x:c>
      <x:c r="F4497" s="10" t="str">
        <x:v>https://ffiec.cfpb.gov/data-publication/modified-lar/2025</x:v>
      </x:c>
    </x:row>
    <x:row r="4498" ht="90" customHeight="1">
      <x:c r="A4498" s="9" t="str">
        <x:v>United Financial Credit Union</x:v>
      </x:c>
      <x:c r="B4498" s="9" t="str">
        <x:v>5493001BHN5KL2O67M10</x:v>
      </x:c>
      <x:c r="C4498" s="12" t="n">
        <x:v>2025</x:v>
      </x:c>
      <x:c r="D4498" s="9" t="str">
        <x:v>2025 HMDA reporting institution</x:v>
      </x:c>
      <x:c r="E4498" s="9" t="str">
        <x:v>Current origination and state eligibility not verified</x:v>
      </x:c>
      <x:c r="F4498" s="10" t="str">
        <x:v>https://ffiec.cfpb.gov/data-publication/modified-lar/2025</x:v>
      </x:c>
    </x:row>
    <x:row r="4499" ht="90" customHeight="1">
      <x:c r="A4499" s="9" t="str">
        <x:v>United Heritage Credit Union</x:v>
      </x:c>
      <x:c r="B4499" s="9" t="str">
        <x:v>254900WAN5TOEYBJJR25</x:v>
      </x:c>
      <x:c r="C4499" s="12" t="n">
        <x:v>2025</x:v>
      </x:c>
      <x:c r="D4499" s="9" t="str">
        <x:v>2025 HMDA reporting institution</x:v>
      </x:c>
      <x:c r="E4499" s="9" t="str">
        <x:v>Current origination and state eligibility not verified</x:v>
      </x:c>
      <x:c r="F4499" s="10" t="str">
        <x:v>https://ffiec.cfpb.gov/data-publication/modified-lar/2025</x:v>
      </x:c>
    </x:row>
    <x:row r="4500" ht="90" customHeight="1">
      <x:c r="A4500" s="9" t="str">
        <x:v>UNITED HOME LOANS, INC.</x:v>
      </x:c>
      <x:c r="B4500" s="9" t="str">
        <x:v>549300UKYJZO6CZXIX60</x:v>
      </x:c>
      <x:c r="C4500" s="12" t="n">
        <x:v>2025</x:v>
      </x:c>
      <x:c r="D4500" s="9" t="str">
        <x:v>2025 HMDA reporting institution</x:v>
      </x:c>
      <x:c r="E4500" s="9" t="str">
        <x:v>Current origination and state eligibility not verified</x:v>
      </x:c>
      <x:c r="F4500" s="10" t="str">
        <x:v>https://ffiec.cfpb.gov/data-publication/modified-lar/2025</x:v>
      </x:c>
    </x:row>
    <x:row r="4501" ht="90" customHeight="1">
      <x:c r="A4501" s="9" t="str">
        <x:v>United Local Credit Union</x:v>
      </x:c>
      <x:c r="B4501" s="9" t="str">
        <x:v>549300SNKDC040FOBU51</x:v>
      </x:c>
      <x:c r="C4501" s="12" t="n">
        <x:v>2025</x:v>
      </x:c>
      <x:c r="D4501" s="9" t="str">
        <x:v>2025 HMDA reporting institution</x:v>
      </x:c>
      <x:c r="E4501" s="9" t="str">
        <x:v>Current origination and state eligibility not verified</x:v>
      </x:c>
      <x:c r="F4501" s="10" t="str">
        <x:v>https://ffiec.cfpb.gov/data-publication/modified-lar/2025</x:v>
      </x:c>
    </x:row>
    <x:row r="4502" ht="90" customHeight="1">
      <x:c r="A4502" s="9" t="str">
        <x:v>United Midwest Savings Bank</x:v>
      </x:c>
      <x:c r="B4502" s="9" t="str">
        <x:v>2549001D7C68ND5CZH86</x:v>
      </x:c>
      <x:c r="C4502" s="12" t="n">
        <x:v>2025</x:v>
      </x:c>
      <x:c r="D4502" s="9" t="str">
        <x:v>2025 HMDA reporting institution</x:v>
      </x:c>
      <x:c r="E4502" s="9" t="str">
        <x:v>Current origination and state eligibility not verified</x:v>
      </x:c>
      <x:c r="F4502" s="10" t="str">
        <x:v>https://ffiec.cfpb.gov/data-publication/modified-lar/2025</x:v>
      </x:c>
    </x:row>
    <x:row r="4503" ht="90" customHeight="1">
      <x:c r="A4503" s="9" t="str">
        <x:v>UNITED MORTGAGE CORP.</x:v>
      </x:c>
      <x:c r="B4503" s="9" t="str">
        <x:v>5493005ICQ3QGEIWV618</x:v>
      </x:c>
      <x:c r="C4503" s="12" t="n">
        <x:v>2025</x:v>
      </x:c>
      <x:c r="D4503" s="9" t="str">
        <x:v>2025 HMDA reporting institution</x:v>
      </x:c>
      <x:c r="E4503" s="9" t="str">
        <x:v>Current origination and state eligibility not verified</x:v>
      </x:c>
      <x:c r="F4503" s="10" t="str">
        <x:v>https://ffiec.cfpb.gov/data-publication/modified-lar/2025</x:v>
      </x:c>
    </x:row>
    <x:row r="4504" ht="90" customHeight="1">
      <x:c r="A4504" s="9" t="str">
        <x:v>UNITED NATIONS FEDERAL CU</x:v>
      </x:c>
      <x:c r="B4504" s="9" t="str">
        <x:v>549300HCNXMTNGIMAR91</x:v>
      </x:c>
      <x:c r="C4504" s="12" t="n">
        <x:v>2025</x:v>
      </x:c>
      <x:c r="D4504" s="9" t="str">
        <x:v>2025 HMDA reporting institution</x:v>
      </x:c>
      <x:c r="E4504" s="9" t="str">
        <x:v>Current origination and state eligibility not verified</x:v>
      </x:c>
      <x:c r="F4504" s="10" t="str">
        <x:v>https://ffiec.cfpb.gov/data-publication/modified-lar/2025</x:v>
      </x:c>
    </x:row>
    <x:row r="4505" ht="90" customHeight="1">
      <x:c r="A4505" s="9" t="str">
        <x:v>UNITED POLES FCU</x:v>
      </x:c>
      <x:c r="B4505" s="9" t="str">
        <x:v>254900BD5NFQPLWIEE89</x:v>
      </x:c>
      <x:c r="C4505" s="12" t="n">
        <x:v>2025</x:v>
      </x:c>
      <x:c r="D4505" s="9" t="str">
        <x:v>2025 HMDA reporting institution</x:v>
      </x:c>
      <x:c r="E4505" s="9" t="str">
        <x:v>Current origination and state eligibility not verified</x:v>
      </x:c>
      <x:c r="F4505" s="10" t="str">
        <x:v>https://ffiec.cfpb.gov/data-publication/modified-lar/2025</x:v>
      </x:c>
    </x:row>
    <x:row r="4506" ht="90" customHeight="1">
      <x:c r="A4506" s="9" t="str">
        <x:v>United Premier Funding LLC</x:v>
      </x:c>
      <x:c r="B4506" s="9" t="str">
        <x:v>5493007PAE4JN4B5BX31</x:v>
      </x:c>
      <x:c r="C4506" s="12" t="n">
        <x:v>2025</x:v>
      </x:c>
      <x:c r="D4506" s="9" t="str">
        <x:v>2025 HMDA reporting institution</x:v>
      </x:c>
      <x:c r="E4506" s="9" t="str">
        <x:v>Current origination and state eligibility not verified</x:v>
      </x:c>
      <x:c r="F4506" s="10" t="str">
        <x:v>https://ffiec.cfpb.gov/data-publication/modified-lar/2025</x:v>
      </x:c>
    </x:row>
    <x:row r="4507" ht="90" customHeight="1">
      <x:c r="A4507" s="9" t="str">
        <x:v>United Savings Bank</x:v>
      </x:c>
      <x:c r="B4507" s="9" t="str">
        <x:v>549300YQIT31SHVP5K64</x:v>
      </x:c>
      <x:c r="C4507" s="12" t="n">
        <x:v>2025</x:v>
      </x:c>
      <x:c r="D4507" s="9" t="str">
        <x:v>2025 HMDA reporting institution</x:v>
      </x:c>
      <x:c r="E4507" s="9" t="str">
        <x:v>Current origination and state eligibility not verified</x:v>
      </x:c>
      <x:c r="F4507" s="10" t="str">
        <x:v>https://ffiec.cfpb.gov/data-publication/modified-lar/2025</x:v>
      </x:c>
    </x:row>
    <x:row r="4508" ht="90" customHeight="1">
      <x:c r="A4508" s="9" t="str">
        <x:v>UNITED SECURITY BANK</x:v>
      </x:c>
      <x:c r="B4508" s="9" t="str">
        <x:v>254900QQZUS3XZMKYY67</x:v>
      </x:c>
      <x:c r="C4508" s="12" t="n">
        <x:v>2025</x:v>
      </x:c>
      <x:c r="D4508" s="9" t="str">
        <x:v>2025 HMDA reporting institution</x:v>
      </x:c>
      <x:c r="E4508" s="9" t="str">
        <x:v>Current origination and state eligibility not verified</x:v>
      </x:c>
      <x:c r="F4508" s="10" t="str">
        <x:v>https://ffiec.cfpb.gov/data-publication/modified-lar/2025</x:v>
      </x:c>
    </x:row>
    <x:row r="4509" ht="90" customHeight="1">
      <x:c r="A4509" s="9" t="str">
        <x:v>United Southeast Federal Credit Union</x:v>
      </x:c>
      <x:c r="B4509" s="9" t="str">
        <x:v>549300ELHXETOZMAKX33</x:v>
      </x:c>
      <x:c r="C4509" s="12" t="n">
        <x:v>2025</x:v>
      </x:c>
      <x:c r="D4509" s="9" t="str">
        <x:v>2025 HMDA reporting institution</x:v>
      </x:c>
      <x:c r="E4509" s="9" t="str">
        <x:v>Current origination and state eligibility not verified</x:v>
      </x:c>
      <x:c r="F4509" s="10" t="str">
        <x:v>https://ffiec.cfpb.gov/data-publication/modified-lar/2025</x:v>
      </x:c>
    </x:row>
    <x:row r="4510" ht="90" customHeight="1">
      <x:c r="A4510" s="9" t="str">
        <x:v>United Southern Bank</x:v>
      </x:c>
      <x:c r="B4510" s="9" t="str">
        <x:v>549300ZSNURWJMU0YY46</x:v>
      </x:c>
      <x:c r="C4510" s="12" t="n">
        <x:v>2025</x:v>
      </x:c>
      <x:c r="D4510" s="9" t="str">
        <x:v>2025 HMDA reporting institution</x:v>
      </x:c>
      <x:c r="E4510" s="9" t="str">
        <x:v>Current origination and state eligibility not verified</x:v>
      </x:c>
      <x:c r="F4510" s="10" t="str">
        <x:v>https://ffiec.cfpb.gov/data-publication/modified-lar/2025</x:v>
      </x:c>
    </x:row>
    <x:row r="4511" ht="90" customHeight="1">
      <x:c r="A4511" s="9" t="str">
        <x:v>United Southern Bank</x:v>
      </x:c>
      <x:c r="B4511" s="9" t="str">
        <x:v>549300CN9XK83EUACJ34</x:v>
      </x:c>
      <x:c r="C4511" s="12" t="n">
        <x:v>2025</x:v>
      </x:c>
      <x:c r="D4511" s="9" t="str">
        <x:v>2025 HMDA reporting institution</x:v>
      </x:c>
      <x:c r="E4511" s="9" t="str">
        <x:v>Current origination and state eligibility not verified</x:v>
      </x:c>
      <x:c r="F4511" s="10" t="str">
        <x:v>https://ffiec.cfpb.gov/data-publication/modified-lar/2025</x:v>
      </x:c>
    </x:row>
    <x:row r="4512" ht="90" customHeight="1">
      <x:c r="A4512" s="9" t="str">
        <x:v>UNITED TELETECH FINANCIAL FEDERAL CREDIT UNION</x:v>
      </x:c>
      <x:c r="B4512" s="9" t="str">
        <x:v>549300TR6SGFPJQYJS20</x:v>
      </x:c>
      <x:c r="C4512" s="12" t="n">
        <x:v>2025</x:v>
      </x:c>
      <x:c r="D4512" s="9" t="str">
        <x:v>2025 HMDA reporting institution</x:v>
      </x:c>
      <x:c r="E4512" s="9" t="str">
        <x:v>Current origination and state eligibility not verified</x:v>
      </x:c>
      <x:c r="F4512" s="10" t="str">
        <x:v>https://ffiec.cfpb.gov/data-publication/modified-lar/2025</x:v>
      </x:c>
    </x:row>
    <x:row r="4513" ht="90" customHeight="1">
      <x:c r="A4513" s="9" t="str">
        <x:v>UNITED TEXAS CREDIT UNION</x:v>
      </x:c>
      <x:c r="B4513" s="9" t="str">
        <x:v>549300B0SOOJLUT6U297</x:v>
      </x:c>
      <x:c r="C4513" s="12" t="n">
        <x:v>2025</x:v>
      </x:c>
      <x:c r="D4513" s="9" t="str">
        <x:v>2025 HMDA reporting institution</x:v>
      </x:c>
      <x:c r="E4513" s="9" t="str">
        <x:v>Current origination and state eligibility not verified</x:v>
      </x:c>
      <x:c r="F4513" s="10" t="str">
        <x:v>https://ffiec.cfpb.gov/data-publication/modified-lar/2025</x:v>
      </x:c>
    </x:row>
    <x:row r="4514" ht="90" customHeight="1">
      <x:c r="A4514" s="9" t="str">
        <x:v>United Trust Bank</x:v>
      </x:c>
      <x:c r="B4514" s="9" t="str">
        <x:v>984500CD6F0743B8F530</x:v>
      </x:c>
      <x:c r="C4514" s="12" t="n">
        <x:v>2025</x:v>
      </x:c>
      <x:c r="D4514" s="9" t="str">
        <x:v>2025 HMDA reporting institution</x:v>
      </x:c>
      <x:c r="E4514" s="9" t="str">
        <x:v>Current origination and state eligibility not verified</x:v>
      </x:c>
      <x:c r="F4514" s="10" t="str">
        <x:v>https://ffiec.cfpb.gov/data-publication/modified-lar/2025</x:v>
      </x:c>
    </x:row>
    <x:row r="4515" ht="90" customHeight="1">
      <x:c r="A4515" s="9" t="str">
        <x:v>United Valley Bank</x:v>
      </x:c>
      <x:c r="B4515" s="9" t="str">
        <x:v>3F3G50WF6GG95B8BM859</x:v>
      </x:c>
      <x:c r="C4515" s="12" t="n">
        <x:v>2025</x:v>
      </x:c>
      <x:c r="D4515" s="9" t="str">
        <x:v>2025 HMDA reporting institution</x:v>
      </x:c>
      <x:c r="E4515" s="9" t="str">
        <x:v>Current origination and state eligibility not verified</x:v>
      </x:c>
      <x:c r="F4515" s="10" t="str">
        <x:v>https://ffiec.cfpb.gov/data-publication/modified-lar/2025</x:v>
      </x:c>
    </x:row>
    <x:row r="4516" ht="90" customHeight="1">
      <x:c r="A4516" s="9" t="str">
        <x:v>United Wholesale Mortgage</x:v>
      </x:c>
      <x:c r="B4516" s="9" t="str">
        <x:v>549300HW662MN1WU8550</x:v>
      </x:c>
      <x:c r="C4516" s="12" t="n">
        <x:v>2025</x:v>
      </x:c>
      <x:c r="D4516" s="9" t="str">
        <x:v>2025 HMDA reporting institution</x:v>
      </x:c>
      <x:c r="E4516" s="9" t="str">
        <x:v>Current origination and state eligibility not verified</x:v>
      </x:c>
      <x:c r="F4516" s="10" t="str">
        <x:v>https://ffiec.cfpb.gov/data-publication/modified-lar/2025</x:v>
      </x:c>
    </x:row>
    <x:row r="4517" ht="90" customHeight="1">
      <x:c r="A4517" s="9" t="str">
        <x:v>UNITEDONE CREDIT UNION</x:v>
      </x:c>
      <x:c r="B4517" s="9" t="str">
        <x:v>5493009ULL1JFIC1C287</x:v>
      </x:c>
      <x:c r="C4517" s="12" t="n">
        <x:v>2025</x:v>
      </x:c>
      <x:c r="D4517" s="9" t="str">
        <x:v>2025 HMDA reporting institution</x:v>
      </x:c>
      <x:c r="E4517" s="9" t="str">
        <x:v>Current origination and state eligibility not verified</x:v>
      </x:c>
      <x:c r="F4517" s="10" t="str">
        <x:v>https://ffiec.cfpb.gov/data-publication/modified-lar/2025</x:v>
      </x:c>
    </x:row>
    <x:row r="4518" ht="90" customHeight="1">
      <x:c r="A4518" s="9" t="str">
        <x:v>Unitus Community Credit Union</x:v>
      </x:c>
      <x:c r="B4518" s="9" t="str">
        <x:v>2549001IK7UDPADKAG34</x:v>
      </x:c>
      <x:c r="C4518" s="12" t="n">
        <x:v>2025</x:v>
      </x:c>
      <x:c r="D4518" s="9" t="str">
        <x:v>2025 HMDA reporting institution</x:v>
      </x:c>
      <x:c r="E4518" s="9" t="str">
        <x:v>Current origination and state eligibility not verified</x:v>
      </x:c>
      <x:c r="F4518" s="10" t="str">
        <x:v>https://ffiec.cfpb.gov/data-publication/modified-lar/2025</x:v>
      </x:c>
    </x:row>
    <x:row r="4519" ht="90" customHeight="1">
      <x:c r="A4519" s="9" t="str">
        <x:v>Unity Bank</x:v>
      </x:c>
      <x:c r="B4519" s="9" t="str">
        <x:v>549300K1K5K5L0W6QR97</x:v>
      </x:c>
      <x:c r="C4519" s="12" t="n">
        <x:v>2025</x:v>
      </x:c>
      <x:c r="D4519" s="9" t="str">
        <x:v>2025 HMDA reporting institution</x:v>
      </x:c>
      <x:c r="E4519" s="9" t="str">
        <x:v>Current origination and state eligibility not verified</x:v>
      </x:c>
      <x:c r="F4519" s="10" t="str">
        <x:v>https://ffiec.cfpb.gov/data-publication/modified-lar/2025</x:v>
      </x:c>
    </x:row>
    <x:row r="4520" ht="90" customHeight="1">
      <x:c r="A4520" s="9" t="str">
        <x:v>UNITY BANK</x:v>
      </x:c>
      <x:c r="B4520" s="9" t="str">
        <x:v>549300FNQXUCMCVLKL76</x:v>
      </x:c>
      <x:c r="C4520" s="12" t="n">
        <x:v>2025</x:v>
      </x:c>
      <x:c r="D4520" s="9" t="str">
        <x:v>2025 HMDA reporting institution</x:v>
      </x:c>
      <x:c r="E4520" s="9" t="str">
        <x:v>Current origination and state eligibility not verified</x:v>
      </x:c>
      <x:c r="F4520" s="10" t="str">
        <x:v>https://ffiec.cfpb.gov/data-publication/modified-lar/2025</x:v>
      </x:c>
    </x:row>
    <x:row r="4521" ht="90" customHeight="1">
      <x:c r="A4521" s="9" t="str">
        <x:v>Unity Catholic FCU</x:v>
      </x:c>
      <x:c r="B4521" s="9" t="str">
        <x:v>254900II3J6G6WWO1O83</x:v>
      </x:c>
      <x:c r="C4521" s="12" t="n">
        <x:v>2025</x:v>
      </x:c>
      <x:c r="D4521" s="9" t="str">
        <x:v>2025 HMDA reporting institution</x:v>
      </x:c>
      <x:c r="E4521" s="9" t="str">
        <x:v>Current origination and state eligibility not verified</x:v>
      </x:c>
      <x:c r="F4521" s="10" t="str">
        <x:v>https://ffiec.cfpb.gov/data-publication/modified-lar/2025</x:v>
      </x:c>
    </x:row>
    <x:row r="4522" ht="90" customHeight="1">
      <x:c r="A4522" s="9" t="str">
        <x:v>Universal 1 Credit Union Inc.</x:v>
      </x:c>
      <x:c r="B4522" s="9" t="str">
        <x:v>549300SU3TF26I8KB315</x:v>
      </x:c>
      <x:c r="C4522" s="12" t="n">
        <x:v>2025</x:v>
      </x:c>
      <x:c r="D4522" s="9" t="str">
        <x:v>2025 HMDA reporting institution</x:v>
      </x:c>
      <x:c r="E4522" s="9" t="str">
        <x:v>Current origination and state eligibility not verified</x:v>
      </x:c>
      <x:c r="F4522" s="10" t="str">
        <x:v>https://ffiec.cfpb.gov/data-publication/modified-lar/2025</x:v>
      </x:c>
    </x:row>
    <x:row r="4523" ht="90" customHeight="1">
      <x:c r="A4523" s="9" t="str">
        <x:v>Universal City Studios Credit Union</x:v>
      </x:c>
      <x:c r="B4523" s="9" t="str">
        <x:v>54930057XF33SONJFP81</x:v>
      </x:c>
      <x:c r="C4523" s="12" t="n">
        <x:v>2025</x:v>
      </x:c>
      <x:c r="D4523" s="9" t="str">
        <x:v>2025 HMDA reporting institution</x:v>
      </x:c>
      <x:c r="E4523" s="9" t="str">
        <x:v>Current origination and state eligibility not verified</x:v>
      </x:c>
      <x:c r="F4523" s="10" t="str">
        <x:v>https://ffiec.cfpb.gov/data-publication/modified-lar/2025</x:v>
      </x:c>
    </x:row>
    <x:row r="4524" ht="90" customHeight="1">
      <x:c r="A4524" s="9" t="str">
        <x:v>Universal Federal Credit Union</x:v>
      </x:c>
      <x:c r="B4524" s="9" t="str">
        <x:v>54930007EJ1IS7U47Q27</x:v>
      </x:c>
      <x:c r="C4524" s="12" t="n">
        <x:v>2025</x:v>
      </x:c>
      <x:c r="D4524" s="9" t="str">
        <x:v>2025 HMDA reporting institution</x:v>
      </x:c>
      <x:c r="E4524" s="9" t="str">
        <x:v>Current origination and state eligibility not verified</x:v>
      </x:c>
      <x:c r="F4524" s="10" t="str">
        <x:v>https://ffiec.cfpb.gov/data-publication/modified-lar/2025</x:v>
      </x:c>
    </x:row>
    <x:row r="4525" ht="90" customHeight="1">
      <x:c r="A4525" s="9" t="str">
        <x:v>Universal Lending Corporation</x:v>
      </x:c>
      <x:c r="B4525" s="9" t="str">
        <x:v>5493000OIGWIS24A1547</x:v>
      </x:c>
      <x:c r="C4525" s="12" t="n">
        <x:v>2025</x:v>
      </x:c>
      <x:c r="D4525" s="9" t="str">
        <x:v>2025 HMDA reporting institution</x:v>
      </x:c>
      <x:c r="E4525" s="9" t="str">
        <x:v>Current origination and state eligibility not verified</x:v>
      </x:c>
      <x:c r="F4525" s="10" t="str">
        <x:v>https://ffiec.cfpb.gov/data-publication/modified-lar/2025</x:v>
      </x:c>
    </x:row>
    <x:row r="4526" ht="90" customHeight="1">
      <x:c r="A4526" s="9" t="str">
        <x:v>Universal Mortgage &amp; Finance, Inc</x:v>
      </x:c>
      <x:c r="B4526" s="9" t="str">
        <x:v>549300FFPMB9B7FHNR61</x:v>
      </x:c>
      <x:c r="C4526" s="12" t="n">
        <x:v>2025</x:v>
      </x:c>
      <x:c r="D4526" s="9" t="str">
        <x:v>2025 HMDA reporting institution</x:v>
      </x:c>
      <x:c r="E4526" s="9" t="str">
        <x:v>Current origination and state eligibility not verified</x:v>
      </x:c>
      <x:c r="F4526" s="10" t="str">
        <x:v>https://ffiec.cfpb.gov/data-publication/modified-lar/2025</x:v>
      </x:c>
    </x:row>
    <x:row r="4527" ht="90" customHeight="1">
      <x:c r="A4527" s="9" t="str">
        <x:v>UNIVERSITY BANK</x:v>
      </x:c>
      <x:c r="B4527" s="9" t="str">
        <x:v>549300IFOE4SCP384147</x:v>
      </x:c>
      <x:c r="C4527" s="12" t="n">
        <x:v>2025</x:v>
      </x:c>
      <x:c r="D4527" s="9" t="str">
        <x:v>2025 HMDA reporting institution</x:v>
      </x:c>
      <x:c r="E4527" s="9" t="str">
        <x:v>Current origination and state eligibility not verified</x:v>
      </x:c>
      <x:c r="F4527" s="10" t="str">
        <x:v>https://ffiec.cfpb.gov/data-publication/modified-lar/2025</x:v>
      </x:c>
    </x:row>
    <x:row r="4528" ht="90" customHeight="1">
      <x:c r="A4528" s="9" t="str">
        <x:v>UNIVERSITY CREDIT UNION</x:v>
      </x:c>
      <x:c r="B4528" s="9" t="str">
        <x:v>549300G5ZQEXZC4Y5G44</x:v>
      </x:c>
      <x:c r="C4528" s="12" t="n">
        <x:v>2025</x:v>
      </x:c>
      <x:c r="D4528" s="9" t="str">
        <x:v>2025 HMDA reporting institution</x:v>
      </x:c>
      <x:c r="E4528" s="9" t="str">
        <x:v>Current origination and state eligibility not verified</x:v>
      </x:c>
      <x:c r="F4528" s="10" t="str">
        <x:v>https://ffiec.cfpb.gov/data-publication/modified-lar/2025</x:v>
      </x:c>
    </x:row>
    <x:row r="4529" ht="90" customHeight="1">
      <x:c r="A4529" s="9" t="str">
        <x:v>UNIVERSITY CREDIT UNION</x:v>
      </x:c>
      <x:c r="B4529" s="9" t="str">
        <x:v>254900QH6Q6RHDLHEC77</x:v>
      </x:c>
      <x:c r="C4529" s="12" t="n">
        <x:v>2025</x:v>
      </x:c>
      <x:c r="D4529" s="9" t="str">
        <x:v>2025 HMDA reporting institution</x:v>
      </x:c>
      <x:c r="E4529" s="9" t="str">
        <x:v>Current origination and state eligibility not verified</x:v>
      </x:c>
      <x:c r="F4529" s="10" t="str">
        <x:v>https://ffiec.cfpb.gov/data-publication/modified-lar/2025</x:v>
      </x:c>
    </x:row>
    <x:row r="4530" ht="90" customHeight="1">
      <x:c r="A4530" s="9" t="str">
        <x:v>University Federal Credit Union</x:v>
      </x:c>
      <x:c r="B4530" s="9" t="str">
        <x:v>5493007XAKU2Q6LGXD23</x:v>
      </x:c>
      <x:c r="C4530" s="12" t="n">
        <x:v>2025</x:v>
      </x:c>
      <x:c r="D4530" s="9" t="str">
        <x:v>2025 HMDA reporting institution</x:v>
      </x:c>
      <x:c r="E4530" s="9" t="str">
        <x:v>Current origination and state eligibility not verified</x:v>
      </x:c>
      <x:c r="F4530" s="10" t="str">
        <x:v>https://ffiec.cfpb.gov/data-publication/modified-lar/2025</x:v>
      </x:c>
    </x:row>
    <x:row r="4531" ht="90" customHeight="1">
      <x:c r="A4531" s="9" t="str">
        <x:v>UNIVERSITY OF HAWAII FCU</x:v>
      </x:c>
      <x:c r="B4531" s="9" t="str">
        <x:v>2549006P8VW9SIT9YP64</x:v>
      </x:c>
      <x:c r="C4531" s="12" t="n">
        <x:v>2025</x:v>
      </x:c>
      <x:c r="D4531" s="9" t="str">
        <x:v>2025 HMDA reporting institution</x:v>
      </x:c>
      <x:c r="E4531" s="9" t="str">
        <x:v>Current origination and state eligibility not verified</x:v>
      </x:c>
      <x:c r="F4531" s="10" t="str">
        <x:v>https://ffiec.cfpb.gov/data-publication/modified-lar/2025</x:v>
      </x:c>
    </x:row>
    <x:row r="4532" ht="90" customHeight="1">
      <x:c r="A4532" s="9" t="str">
        <x:v>University of Illinois Community Credit Union</x:v>
      </x:c>
      <x:c r="B4532" s="9" t="str">
        <x:v>549300MD1OK70DH5EZ47</x:v>
      </x:c>
      <x:c r="C4532" s="12" t="n">
        <x:v>2025</x:v>
      </x:c>
      <x:c r="D4532" s="9" t="str">
        <x:v>2025 HMDA reporting institution</x:v>
      </x:c>
      <x:c r="E4532" s="9" t="str">
        <x:v>Current origination and state eligibility not verified</x:v>
      </x:c>
      <x:c r="F4532" s="10" t="str">
        <x:v>https://ffiec.cfpb.gov/data-publication/modified-lar/2025</x:v>
      </x:c>
    </x:row>
    <x:row r="4533" ht="90" customHeight="1">
      <x:c r="A4533" s="9" t="str">
        <x:v>UNIVERSITY OF KY FCU</x:v>
      </x:c>
      <x:c r="B4533" s="9" t="str">
        <x:v>549300V5YG1VXZAU5G02</x:v>
      </x:c>
      <x:c r="C4533" s="12" t="n">
        <x:v>2025</x:v>
      </x:c>
      <x:c r="D4533" s="9" t="str">
        <x:v>2025 HMDA reporting institution</x:v>
      </x:c>
      <x:c r="E4533" s="9" t="str">
        <x:v>Current origination and state eligibility not verified</x:v>
      </x:c>
      <x:c r="F4533" s="10" t="str">
        <x:v>https://ffiec.cfpb.gov/data-publication/modified-lar/2025</x:v>
      </x:c>
    </x:row>
    <x:row r="4534" ht="90" customHeight="1">
      <x:c r="A4534" s="9" t="str">
        <x:v>UNIVERSITY OF MICHIGAN CREDIT UNION</x:v>
      </x:c>
      <x:c r="B4534" s="9" t="str">
        <x:v>549300AQN2CY1MGE3J02</x:v>
      </x:c>
      <x:c r="C4534" s="12" t="n">
        <x:v>2025</x:v>
      </x:c>
      <x:c r="D4534" s="9" t="str">
        <x:v>2025 HMDA reporting institution</x:v>
      </x:c>
      <x:c r="E4534" s="9" t="str">
        <x:v>Current origination and state eligibility not verified</x:v>
      </x:c>
      <x:c r="F4534" s="10" t="str">
        <x:v>https://ffiec.cfpb.gov/data-publication/modified-lar/2025</x:v>
      </x:c>
    </x:row>
    <x:row r="4535" ht="90" customHeight="1">
      <x:c r="A4535" s="9" t="str">
        <x:v>University of Nebraska Federal Credit Union</x:v>
      </x:c>
      <x:c r="B4535" s="9" t="str">
        <x:v>254900SU3S0JP7BKS840</x:v>
      </x:c>
      <x:c r="C4535" s="12" t="n">
        <x:v>2025</x:v>
      </x:c>
      <x:c r="D4535" s="9" t="str">
        <x:v>2025 HMDA reporting institution</x:v>
      </x:c>
      <x:c r="E4535" s="9" t="str">
        <x:v>Current origination and state eligibility not verified</x:v>
      </x:c>
      <x:c r="F4535" s="10" t="str">
        <x:v>https://ffiec.cfpb.gov/data-publication/modified-lar/2025</x:v>
      </x:c>
    </x:row>
    <x:row r="4536" ht="90" customHeight="1">
      <x:c r="A4536" s="9" t="str">
        <x:v>Univest Bank and Trust Co.</x:v>
      </x:c>
      <x:c r="B4536" s="9" t="str">
        <x:v>549300LBK5BTNFKZJD14</x:v>
      </x:c>
      <x:c r="C4536" s="12" t="n">
        <x:v>2025</x:v>
      </x:c>
      <x:c r="D4536" s="9" t="str">
        <x:v>2025 HMDA reporting institution</x:v>
      </x:c>
      <x:c r="E4536" s="9" t="str">
        <x:v>Current origination and state eligibility not verified</x:v>
      </x:c>
      <x:c r="F4536" s="10" t="str">
        <x:v>https://ffiec.cfpb.gov/data-publication/modified-lar/2025</x:v>
      </x:c>
    </x:row>
    <x:row r="4537" ht="90" customHeight="1">
      <x:c r="A4537" s="9" t="str">
        <x:v>UNIWYO FEDERAL CREDIT UNION</x:v>
      </x:c>
      <x:c r="B4537" s="9" t="str">
        <x:v>549300J5YB46ZKVUNF26</x:v>
      </x:c>
      <x:c r="C4537" s="12" t="n">
        <x:v>2025</x:v>
      </x:c>
      <x:c r="D4537" s="9" t="str">
        <x:v>2025 HMDA reporting institution</x:v>
      </x:c>
      <x:c r="E4537" s="9" t="str">
        <x:v>Current origination and state eligibility not verified</x:v>
      </x:c>
      <x:c r="F4537" s="10" t="str">
        <x:v>https://ffiec.cfpb.gov/data-publication/modified-lar/2025</x:v>
      </x:c>
    </x:row>
    <x:row r="4538" ht="90" customHeight="1">
      <x:c r="A4538" s="9" t="str">
        <x:v>UNMB Home Loans Inc</x:v>
      </x:c>
      <x:c r="B4538" s="9" t="str">
        <x:v>549300TCY9QY8BRDQJ12</x:v>
      </x:c>
      <x:c r="C4538" s="12" t="n">
        <x:v>2025</x:v>
      </x:c>
      <x:c r="D4538" s="9" t="str">
        <x:v>2025 HMDA reporting institution</x:v>
      </x:c>
      <x:c r="E4538" s="9" t="str">
        <x:v>Current origination and state eligibility not verified</x:v>
      </x:c>
      <x:c r="F4538" s="10" t="str">
        <x:v>https://ffiec.cfpb.gov/data-publication/modified-lar/2025</x:v>
      </x:c>
    </x:row>
    <x:row r="4539" ht="90" customHeight="1">
      <x:c r="A4539" s="9" t="str">
        <x:v>Upper Darby Belltelco FCU</x:v>
      </x:c>
      <x:c r="B4539" s="9" t="str">
        <x:v>25490040IBIKTOL1DJ85</x:v>
      </x:c>
      <x:c r="C4539" s="12" t="n">
        <x:v>2025</x:v>
      </x:c>
      <x:c r="D4539" s="9" t="str">
        <x:v>2025 HMDA reporting institution</x:v>
      </x:c>
      <x:c r="E4539" s="9" t="str">
        <x:v>Current origination and state eligibility not verified</x:v>
      </x:c>
      <x:c r="F4539" s="10" t="str">
        <x:v>https://ffiec.cfpb.gov/data-publication/modified-lar/2025</x:v>
      </x:c>
    </x:row>
    <x:row r="4540" ht="90" customHeight="1">
      <x:c r="A4540" s="9" t="str">
        <x:v>US BANK, N.A.</x:v>
      </x:c>
      <x:c r="B4540" s="9" t="str">
        <x:v>6BYL5QZYBDK8S7L73M02</x:v>
      </x:c>
      <x:c r="C4540" s="12" t="n">
        <x:v>2025</x:v>
      </x:c>
      <x:c r="D4540" s="9" t="str">
        <x:v>2025 HMDA reporting institution</x:v>
      </x:c>
      <x:c r="E4540" s="9" t="str">
        <x:v>Current origination and state eligibility not verified</x:v>
      </x:c>
      <x:c r="F4540" s="10" t="str">
        <x:v>https://ffiec.cfpb.gov/data-publication/modified-lar/2025</x:v>
      </x:c>
    </x:row>
    <x:row r="4541" ht="90" customHeight="1">
      <x:c r="A4541" s="9" t="str">
        <x:v>US Community Credit Union</x:v>
      </x:c>
      <x:c r="B4541" s="9" t="str">
        <x:v>549300KB8NXVYD7BGS97</x:v>
      </x:c>
      <x:c r="C4541" s="12" t="n">
        <x:v>2025</x:v>
      </x:c>
      <x:c r="D4541" s="9" t="str">
        <x:v>2025 HMDA reporting institution</x:v>
      </x:c>
      <x:c r="E4541" s="9" t="str">
        <x:v>Current origination and state eligibility not verified</x:v>
      </x:c>
      <x:c r="F4541" s="10" t="str">
        <x:v>https://ffiec.cfpb.gov/data-publication/modified-lar/2025</x:v>
      </x:c>
    </x:row>
    <x:row r="4542" ht="90" customHeight="1">
      <x:c r="A4542" s="9" t="str">
        <x:v>US Employees OC Federal Credit Union</x:v>
      </x:c>
      <x:c r="B4542" s="9" t="str">
        <x:v>549300552HVITY0L9184</x:v>
      </x:c>
      <x:c r="C4542" s="12" t="n">
        <x:v>2025</x:v>
      </x:c>
      <x:c r="D4542" s="9" t="str">
        <x:v>2025 HMDA reporting institution</x:v>
      </x:c>
      <x:c r="E4542" s="9" t="str">
        <x:v>Current origination and state eligibility not verified</x:v>
      </x:c>
      <x:c r="F4542" s="10" t="str">
        <x:v>https://ffiec.cfpb.gov/data-publication/modified-lar/2025</x:v>
      </x:c>
    </x:row>
    <x:row r="4543" ht="90" customHeight="1">
      <x:c r="A4543" s="9" t="str">
        <x:v>US Home Mortgage, Inc.</x:v>
      </x:c>
      <x:c r="B4543" s="9" t="str">
        <x:v>549300MNG3C6WSZ0TB17</x:v>
      </x:c>
      <x:c r="C4543" s="12" t="n">
        <x:v>2025</x:v>
      </x:c>
      <x:c r="D4543" s="9" t="str">
        <x:v>2025 HMDA reporting institution</x:v>
      </x:c>
      <x:c r="E4543" s="9" t="str">
        <x:v>Current origination and state eligibility not verified</x:v>
      </x:c>
      <x:c r="F4543" s="10" t="str">
        <x:v>https://ffiec.cfpb.gov/data-publication/modified-lar/2025</x:v>
      </x:c>
    </x:row>
    <x:row r="4544" ht="90" customHeight="1">
      <x:c r="A4544" s="9" t="str">
        <x:v>US Mortgage Corporation</x:v>
      </x:c>
      <x:c r="B4544" s="9" t="str">
        <x:v>54930039IUN6515TBG78</x:v>
      </x:c>
      <x:c r="C4544" s="12" t="n">
        <x:v>2025</x:v>
      </x:c>
      <x:c r="D4544" s="9" t="str">
        <x:v>2025 HMDA reporting institution</x:v>
      </x:c>
      <x:c r="E4544" s="9" t="str">
        <x:v>Current origination and state eligibility not verified</x:v>
      </x:c>
      <x:c r="F4544" s="10" t="str">
        <x:v>https://ffiec.cfpb.gov/data-publication/modified-lar/2025</x:v>
      </x:c>
    </x:row>
    <x:row r="4545" ht="90" customHeight="1">
      <x:c r="A4545" s="9" t="str">
        <x:v>US Wide Financial LLC</x:v>
      </x:c>
      <x:c r="B4545" s="9" t="str">
        <x:v>549300OBJRCHJ0G6XU24</x:v>
      </x:c>
      <x:c r="C4545" s="12" t="n">
        <x:v>2025</x:v>
      </x:c>
      <x:c r="D4545" s="9" t="str">
        <x:v>2025 HMDA reporting institution</x:v>
      </x:c>
      <x:c r="E4545" s="9" t="str">
        <x:v>Current origination and state eligibility not verified</x:v>
      </x:c>
      <x:c r="F4545" s="10" t="str">
        <x:v>https://ffiec.cfpb.gov/data-publication/modified-lar/2025</x:v>
      </x:c>
    </x:row>
    <x:row r="4546" ht="90" customHeight="1">
      <x:c r="A4546" s="9" t="str">
        <x:v>USAA FEDERAL SAVINGS BANK</x:v>
      </x:c>
      <x:c r="B4546" s="9" t="str">
        <x:v>C5654JQHZUHN0772B561</x:v>
      </x:c>
      <x:c r="C4546" s="12" t="n">
        <x:v>2025</x:v>
      </x:c>
      <x:c r="D4546" s="9" t="str">
        <x:v>2025 HMDA reporting institution</x:v>
      </x:c>
      <x:c r="E4546" s="9" t="str">
        <x:v>Current origination and state eligibility not verified</x:v>
      </x:c>
      <x:c r="F4546" s="10" t="str">
        <x:v>https://ffiec.cfpb.gov/data-publication/modified-lar/2025</x:v>
      </x:c>
    </x:row>
    <x:row r="4547" ht="90" customHeight="1">
      <x:c r="A4547" s="9" t="str">
        <x:v>USALLIANCE FEDERAL CREDIT UNION</x:v>
      </x:c>
      <x:c r="B4547" s="9" t="str">
        <x:v>254900NZOY3XB2DNSZ34</x:v>
      </x:c>
      <x:c r="C4547" s="12" t="n">
        <x:v>2025</x:v>
      </x:c>
      <x:c r="D4547" s="9" t="str">
        <x:v>2025 HMDA reporting institution</x:v>
      </x:c>
      <x:c r="E4547" s="9" t="str">
        <x:v>Current origination and state eligibility not verified</x:v>
      </x:c>
      <x:c r="F4547" s="10" t="str">
        <x:v>https://ffiec.cfpb.gov/data-publication/modified-lar/2025</x:v>
      </x:c>
    </x:row>
    <x:row r="4548" ht="90" customHeight="1">
      <x:c r="A4548" s="9" t="str">
        <x:v>USC CREDIT UNION</x:v>
      </x:c>
      <x:c r="B4548" s="9" t="str">
        <x:v>2549001EL4XFDHGNJO24</x:v>
      </x:c>
      <x:c r="C4548" s="12" t="n">
        <x:v>2025</x:v>
      </x:c>
      <x:c r="D4548" s="9" t="str">
        <x:v>2025 HMDA reporting institution</x:v>
      </x:c>
      <x:c r="E4548" s="9" t="str">
        <x:v>Current origination and state eligibility not verified</x:v>
      </x:c>
      <x:c r="F4548" s="10" t="str">
        <x:v>https://ffiec.cfpb.gov/data-publication/modified-lar/2025</x:v>
      </x:c>
    </x:row>
    <x:row r="4549" ht="90" customHeight="1">
      <x:c r="A4549" s="9" t="str">
        <x:v>USF CREDIT UNION</x:v>
      </x:c>
      <x:c r="B4549" s="9" t="str">
        <x:v>549300LDC5KWHWDXTW48</x:v>
      </x:c>
      <x:c r="C4549" s="12" t="n">
        <x:v>2025</x:v>
      </x:c>
      <x:c r="D4549" s="9" t="str">
        <x:v>2025 HMDA reporting institution</x:v>
      </x:c>
      <x:c r="E4549" s="9" t="str">
        <x:v>Current origination and state eligibility not verified</x:v>
      </x:c>
      <x:c r="F4549" s="10" t="str">
        <x:v>https://ffiec.cfpb.gov/data-publication/modified-lar/2025</x:v>
      </x:c>
    </x:row>
    <x:row r="4550" ht="90" customHeight="1">
      <x:c r="A4550" s="9" t="str">
        <x:v>USSCO FEDERAL CREDIT UNION</x:v>
      </x:c>
      <x:c r="B4550" s="9" t="str">
        <x:v>254900BAP0HWWYV3VU73</x:v>
      </x:c>
      <x:c r="C4550" s="12" t="n">
        <x:v>2025</x:v>
      </x:c>
      <x:c r="D4550" s="9" t="str">
        <x:v>2025 HMDA reporting institution</x:v>
      </x:c>
      <x:c r="E4550" s="9" t="str">
        <x:v>Current origination and state eligibility not verified</x:v>
      </x:c>
      <x:c r="F4550" s="10" t="str">
        <x:v>https://ffiec.cfpb.gov/data-publication/modified-lar/2025</x:v>
      </x:c>
    </x:row>
    <x:row r="4551" ht="90" customHeight="1">
      <x:c r="A4551" s="9" t="str">
        <x:v>USSFCU</x:v>
      </x:c>
      <x:c r="B4551" s="9" t="str">
        <x:v>549300TULDV69V2XKY60</x:v>
      </x:c>
      <x:c r="C4551" s="12" t="n">
        <x:v>2025</x:v>
      </x:c>
      <x:c r="D4551" s="9" t="str">
        <x:v>2025 HMDA reporting institution</x:v>
      </x:c>
      <x:c r="E4551" s="9" t="str">
        <x:v>Current origination and state eligibility not verified</x:v>
      </x:c>
      <x:c r="F4551" s="10" t="str">
        <x:v>https://ffiec.cfpb.gov/data-publication/modified-lar/2025</x:v>
      </x:c>
    </x:row>
    <x:row r="4552" ht="90" customHeight="1">
      <x:c r="A4552" s="9" t="str">
        <x:v>USX Federal Credit Union</x:v>
      </x:c>
      <x:c r="B4552" s="9" t="str">
        <x:v>254900PQN88DET52I724</x:v>
      </x:c>
      <x:c r="C4552" s="12" t="n">
        <x:v>2025</x:v>
      </x:c>
      <x:c r="D4552" s="9" t="str">
        <x:v>2025 HMDA reporting institution</x:v>
      </x:c>
      <x:c r="E4552" s="9" t="str">
        <x:v>Current origination and state eligibility not verified</x:v>
      </x:c>
      <x:c r="F4552" s="10" t="str">
        <x:v>https://ffiec.cfpb.gov/data-publication/modified-lar/2025</x:v>
      </x:c>
    </x:row>
    <x:row r="4553" ht="90" customHeight="1">
      <x:c r="A4553" s="9" t="str">
        <x:v>UT FEDERAL CREDIT UNION</x:v>
      </x:c>
      <x:c r="B4553" s="9" t="str">
        <x:v>5493008XX3NZ5S384W16</x:v>
      </x:c>
      <x:c r="C4553" s="12" t="n">
        <x:v>2025</x:v>
      </x:c>
      <x:c r="D4553" s="9" t="str">
        <x:v>2025 HMDA reporting institution</x:v>
      </x:c>
      <x:c r="E4553" s="9" t="str">
        <x:v>Current origination and state eligibility not verified</x:v>
      </x:c>
      <x:c r="F4553" s="10" t="str">
        <x:v>https://ffiec.cfpb.gov/data-publication/modified-lar/2025</x:v>
      </x:c>
    </x:row>
    <x:row r="4554" ht="90" customHeight="1">
      <x:c r="A4554" s="9" t="str">
        <x:v>Utah Community Credit Union</x:v>
      </x:c>
      <x:c r="B4554" s="9" t="str">
        <x:v>549300BOLK89ZL7BNX85</x:v>
      </x:c>
      <x:c r="C4554" s="12" t="n">
        <x:v>2025</x:v>
      </x:c>
      <x:c r="D4554" s="9" t="str">
        <x:v>2025 HMDA reporting institution</x:v>
      </x:c>
      <x:c r="E4554" s="9" t="str">
        <x:v>Current origination and state eligibility not verified</x:v>
      </x:c>
      <x:c r="F4554" s="10" t="str">
        <x:v>https://ffiec.cfpb.gov/data-publication/modified-lar/2025</x:v>
      </x:c>
    </x:row>
    <x:row r="4555" ht="90" customHeight="1">
      <x:c r="A4555" s="9" t="str">
        <x:v>Utah First Credit Union</x:v>
      </x:c>
      <x:c r="B4555" s="9" t="str">
        <x:v>549300DEVPMBR765WH45</x:v>
      </x:c>
      <x:c r="C4555" s="12" t="n">
        <x:v>2025</x:v>
      </x:c>
      <x:c r="D4555" s="9" t="str">
        <x:v>2025 HMDA reporting institution</x:v>
      </x:c>
      <x:c r="E4555" s="9" t="str">
        <x:v>Current origination and state eligibility not verified</x:v>
      </x:c>
      <x:c r="F4555" s="10" t="str">
        <x:v>https://ffiec.cfpb.gov/data-publication/modified-lar/2025</x:v>
      </x:c>
    </x:row>
    <x:row r="4556" ht="90" customHeight="1">
      <x:c r="A4556" s="9" t="str">
        <x:v>Utah Mortgage Loan Corporation</x:v>
      </x:c>
      <x:c r="B4556" s="9" t="str">
        <x:v>25490000OGVJZR74L509</x:v>
      </x:c>
      <x:c r="C4556" s="12" t="n">
        <x:v>2025</x:v>
      </x:c>
      <x:c r="D4556" s="9" t="str">
        <x:v>2025 HMDA reporting institution</x:v>
      </x:c>
      <x:c r="E4556" s="9" t="str">
        <x:v>Current origination and state eligibility not verified</x:v>
      </x:c>
      <x:c r="F4556" s="10" t="str">
        <x:v>https://ffiec.cfpb.gov/data-publication/modified-lar/2025</x:v>
      </x:c>
    </x:row>
    <x:row r="4557" ht="90" customHeight="1">
      <x:c r="A4557" s="9" t="str">
        <x:v>Utah Power Credit Union</x:v>
      </x:c>
      <x:c r="B4557" s="9" t="str">
        <x:v>549300TTK5T7CZ3UJ084</x:v>
      </x:c>
      <x:c r="C4557" s="12" t="n">
        <x:v>2025</x:v>
      </x:c>
      <x:c r="D4557" s="9" t="str">
        <x:v>2025 HMDA reporting institution</x:v>
      </x:c>
      <x:c r="E4557" s="9" t="str">
        <x:v>Current origination and state eligibility not verified</x:v>
      </x:c>
      <x:c r="F4557" s="10" t="str">
        <x:v>https://ffiec.cfpb.gov/data-publication/modified-lar/2025</x:v>
      </x:c>
    </x:row>
    <x:row r="4558" ht="90" customHeight="1">
      <x:c r="A4558" s="9" t="str">
        <x:v>Utica Gas &amp; Electric FCU</x:v>
      </x:c>
      <x:c r="B4558" s="9" t="str">
        <x:v>9845009L1378CEE50A18</x:v>
      </x:c>
      <x:c r="C4558" s="12" t="n">
        <x:v>2025</x:v>
      </x:c>
      <x:c r="D4558" s="9" t="str">
        <x:v>2025 HMDA reporting institution</x:v>
      </x:c>
      <x:c r="E4558" s="9" t="str">
        <x:v>Current origination and state eligibility not verified</x:v>
      </x:c>
      <x:c r="F4558" s="10" t="str">
        <x:v>https://ffiec.cfpb.gov/data-publication/modified-lar/2025</x:v>
      </x:c>
    </x:row>
    <x:row r="4559" ht="90" customHeight="1">
      <x:c r="A4559" s="9" t="str">
        <x:v>Utilities Employees Credit Union</x:v>
      </x:c>
      <x:c r="B4559" s="9" t="str">
        <x:v>549300AX5UMUZ61L1X54</x:v>
      </x:c>
      <x:c r="C4559" s="12" t="n">
        <x:v>2025</x:v>
      </x:c>
      <x:c r="D4559" s="9" t="str">
        <x:v>2025 HMDA reporting institution</x:v>
      </x:c>
      <x:c r="E4559" s="9" t="str">
        <x:v>Current origination and state eligibility not verified</x:v>
      </x:c>
      <x:c r="F4559" s="10" t="str">
        <x:v>https://ffiec.cfpb.gov/data-publication/modified-lar/2025</x:v>
      </x:c>
    </x:row>
    <x:row r="4560" ht="90" customHeight="1">
      <x:c r="A4560" s="9" t="str">
        <x:v>UVA COMMUNITY CREDIT UNION</x:v>
      </x:c>
      <x:c r="B4560" s="9" t="str">
        <x:v>549300TYKYOVQFBZBV90</x:v>
      </x:c>
      <x:c r="C4560" s="12" t="n">
        <x:v>2025</x:v>
      </x:c>
      <x:c r="D4560" s="9" t="str">
        <x:v>2025 HMDA reporting institution</x:v>
      </x:c>
      <x:c r="E4560" s="9" t="str">
        <x:v>Current origination and state eligibility not verified</x:v>
      </x:c>
      <x:c r="F4560" s="10" t="str">
        <x:v>https://ffiec.cfpb.gov/data-publication/modified-lar/2025</x:v>
      </x:c>
    </x:row>
    <x:row r="4561" ht="90" customHeight="1">
      <x:c r="A4561" s="9" t="str">
        <x:v>UW CREDIT UNION</x:v>
      </x:c>
      <x:c r="B4561" s="9" t="str">
        <x:v>254900CN1DD55MJDFH69</x:v>
      </x:c>
      <x:c r="C4561" s="12" t="n">
        <x:v>2025</x:v>
      </x:c>
      <x:c r="D4561" s="9" t="str">
        <x:v>2025 HMDA reporting institution</x:v>
      </x:c>
      <x:c r="E4561" s="9" t="str">
        <x:v>Current origination and state eligibility not verified</x:v>
      </x:c>
      <x:c r="F4561" s="10" t="str">
        <x:v>https://ffiec.cfpb.gov/data-publication/modified-lar/2025</x:v>
      </x:c>
    </x:row>
    <x:row r="4562" ht="90" customHeight="1">
      <x:c r="A4562" s="9" t="str">
        <x:v>UWHARRIE BANK</x:v>
      </x:c>
      <x:c r="B4562" s="9" t="str">
        <x:v>5493001LHLYJE6PHUL18</x:v>
      </x:c>
      <x:c r="C4562" s="12" t="n">
        <x:v>2025</x:v>
      </x:c>
      <x:c r="D4562" s="9" t="str">
        <x:v>2025 HMDA reporting institution</x:v>
      </x:c>
      <x:c r="E4562" s="9" t="str">
        <x:v>Current origination and state eligibility not verified</x:v>
      </x:c>
      <x:c r="F4562" s="10" t="str">
        <x:v>https://ffiec.cfpb.gov/data-publication/modified-lar/2025</x:v>
      </x:c>
    </x:row>
    <x:row r="4563" ht="90" customHeight="1">
      <x:c r="A4563" s="9" t="str">
        <x:v>V.I.P. MORTGAGE, INC.</x:v>
      </x:c>
      <x:c r="B4563" s="9" t="str">
        <x:v>549300PC4MFWQBNVKG88</x:v>
      </x:c>
      <x:c r="C4563" s="12" t="n">
        <x:v>2025</x:v>
      </x:c>
      <x:c r="D4563" s="9" t="str">
        <x:v>2025 HMDA reporting institution</x:v>
      </x:c>
      <x:c r="E4563" s="9" t="str">
        <x:v>Current origination and state eligibility not verified</x:v>
      </x:c>
      <x:c r="F4563" s="10" t="str">
        <x:v>https://ffiec.cfpb.gov/data-publication/modified-lar/2025</x:v>
      </x:c>
    </x:row>
    <x:row r="4564" ht="90" customHeight="1">
      <x:c r="A4564" s="9" t="str">
        <x:v>VacationLand Federal Credit Union</x:v>
      </x:c>
      <x:c r="B4564" s="9" t="str">
        <x:v>254900Q92E0LJ0RGCE42</x:v>
      </x:c>
      <x:c r="C4564" s="12" t="n">
        <x:v>2025</x:v>
      </x:c>
      <x:c r="D4564" s="9" t="str">
        <x:v>2025 HMDA reporting institution</x:v>
      </x:c>
      <x:c r="E4564" s="9" t="str">
        <x:v>Current origination and state eligibility not verified</x:v>
      </x:c>
      <x:c r="F4564" s="10" t="str">
        <x:v>https://ffiec.cfpb.gov/data-publication/modified-lar/2025</x:v>
      </x:c>
    </x:row>
    <x:row r="4565" ht="90" customHeight="1">
      <x:c r="A4565" s="9" t="str">
        <x:v>VAL-CHRIS INVESTMENTS INC.</x:v>
      </x:c>
      <x:c r="B4565" s="9" t="str">
        <x:v>549300KP95LHU8OP0H40</x:v>
      </x:c>
      <x:c r="C4565" s="12" t="n">
        <x:v>2025</x:v>
      </x:c>
      <x:c r="D4565" s="9" t="str">
        <x:v>2025 HMDA reporting institution</x:v>
      </x:c>
      <x:c r="E4565" s="9" t="str">
        <x:v>Current origination and state eligibility not verified</x:v>
      </x:c>
      <x:c r="F4565" s="10" t="str">
        <x:v>https://ffiec.cfpb.gov/data-publication/modified-lar/2025</x:v>
      </x:c>
    </x:row>
    <x:row r="4566" ht="90" customHeight="1">
      <x:c r="A4566" s="9" t="str">
        <x:v>Valley 1st Community FCU</x:v>
      </x:c>
      <x:c r="B4566" s="9" t="str">
        <x:v>254900C93QPBEWPGBI16</x:v>
      </x:c>
      <x:c r="C4566" s="12" t="n">
        <x:v>2025</x:v>
      </x:c>
      <x:c r="D4566" s="9" t="str">
        <x:v>2025 HMDA reporting institution</x:v>
      </x:c>
      <x:c r="E4566" s="9" t="str">
        <x:v>Current origination and state eligibility not verified</x:v>
      </x:c>
      <x:c r="F4566" s="10" t="str">
        <x:v>https://ffiec.cfpb.gov/data-publication/modified-lar/2025</x:v>
      </x:c>
    </x:row>
    <x:row r="4567" ht="90" customHeight="1">
      <x:c r="A4567" s="9" t="str">
        <x:v>Valley Central Bank</x:v>
      </x:c>
      <x:c r="B4567" s="9" t="str">
        <x:v>549300KL7MLR63WYCF68</x:v>
      </x:c>
      <x:c r="C4567" s="12" t="n">
        <x:v>2025</x:v>
      </x:c>
      <x:c r="D4567" s="9" t="str">
        <x:v>2025 HMDA reporting institution</x:v>
      </x:c>
      <x:c r="E4567" s="9" t="str">
        <x:v>Current origination and state eligibility not verified</x:v>
      </x:c>
      <x:c r="F4567" s="10" t="str">
        <x:v>https://ffiec.cfpb.gov/data-publication/modified-lar/2025</x:v>
      </x:c>
    </x:row>
    <x:row r="4568" ht="90" customHeight="1">
      <x:c r="A4568" s="9" t="str">
        <x:v>Valley Communities Credit Union</x:v>
      </x:c>
      <x:c r="B4568" s="9" t="str">
        <x:v>254900XLI9RP3F9A2J72</x:v>
      </x:c>
      <x:c r="C4568" s="12" t="n">
        <x:v>2025</x:v>
      </x:c>
      <x:c r="D4568" s="9" t="str">
        <x:v>2025 HMDA reporting institution</x:v>
      </x:c>
      <x:c r="E4568" s="9" t="str">
        <x:v>Current origination and state eligibility not verified</x:v>
      </x:c>
      <x:c r="F4568" s="10" t="str">
        <x:v>https://ffiec.cfpb.gov/data-publication/modified-lar/2025</x:v>
      </x:c>
    </x:row>
    <x:row r="4569" ht="90" customHeight="1">
      <x:c r="A4569" s="9" t="str">
        <x:v>Valley Credit Union</x:v>
      </x:c>
      <x:c r="B4569" s="9" t="str">
        <x:v>549300V96JRMDZEWYB09</x:v>
      </x:c>
      <x:c r="C4569" s="12" t="n">
        <x:v>2025</x:v>
      </x:c>
      <x:c r="D4569" s="9" t="str">
        <x:v>2025 HMDA reporting institution</x:v>
      </x:c>
      <x:c r="E4569" s="9" t="str">
        <x:v>Current origination and state eligibility not verified</x:v>
      </x:c>
      <x:c r="F4569" s="10" t="str">
        <x:v>https://ffiec.cfpb.gov/data-publication/modified-lar/2025</x:v>
      </x:c>
    </x:row>
    <x:row r="4570" ht="90" customHeight="1">
      <x:c r="A4570" s="9" t="str">
        <x:v>VALLEY FINANCIAL CREDIT UNION</x:v>
      </x:c>
      <x:c r="B4570" s="9" t="str">
        <x:v>549300E57105E8PDY082</x:v>
      </x:c>
      <x:c r="C4570" s="12" t="n">
        <x:v>2025</x:v>
      </x:c>
      <x:c r="D4570" s="9" t="str">
        <x:v>2025 HMDA reporting institution</x:v>
      </x:c>
      <x:c r="E4570" s="9" t="str">
        <x:v>Current origination and state eligibility not verified</x:v>
      </x:c>
      <x:c r="F4570" s="10" t="str">
        <x:v>https://ffiec.cfpb.gov/data-publication/modified-lar/2025</x:v>
      </x:c>
    </x:row>
    <x:row r="4571" ht="90" customHeight="1">
      <x:c r="A4571" s="9" t="str">
        <x:v>Valley Mortgage, Inc.</x:v>
      </x:c>
      <x:c r="B4571" s="9" t="str">
        <x:v>549300PLVU3OBFUIPI18</x:v>
      </x:c>
      <x:c r="C4571" s="12" t="n">
        <x:v>2025</x:v>
      </x:c>
      <x:c r="D4571" s="9" t="str">
        <x:v>2025 HMDA reporting institution</x:v>
      </x:c>
      <x:c r="E4571" s="9" t="str">
        <x:v>Current origination and state eligibility not verified</x:v>
      </x:c>
      <x:c r="F4571" s="10" t="str">
        <x:v>https://ffiec.cfpb.gov/data-publication/modified-lar/2025</x:v>
      </x:c>
    </x:row>
    <x:row r="4572" ht="90" customHeight="1">
      <x:c r="A4572" s="9" t="str">
        <x:v>VALLEY NATIONAL BANK</x:v>
      </x:c>
      <x:c r="B4572" s="9" t="str">
        <x:v>KI0VI4JRMCIJ329YTN75</x:v>
      </x:c>
      <x:c r="C4572" s="12" t="n">
        <x:v>2025</x:v>
      </x:c>
      <x:c r="D4572" s="9" t="str">
        <x:v>2025 HMDA reporting institution</x:v>
      </x:c>
      <x:c r="E4572" s="9" t="str">
        <x:v>Current origination and state eligibility not verified</x:v>
      </x:c>
      <x:c r="F4572" s="10" t="str">
        <x:v>https://ffiec.cfpb.gov/data-publication/modified-lar/2025</x:v>
      </x:c>
    </x:row>
    <x:row r="4573" ht="90" customHeight="1">
      <x:c r="A4573" s="9" t="str">
        <x:v>Valley Premier Bank</x:v>
      </x:c>
      <x:c r="B4573" s="9" t="str">
        <x:v>549300BQRQCIPWG06A21</x:v>
      </x:c>
      <x:c r="C4573" s="12" t="n">
        <x:v>2025</x:v>
      </x:c>
      <x:c r="D4573" s="9" t="str">
        <x:v>2025 HMDA reporting institution</x:v>
      </x:c>
      <x:c r="E4573" s="9" t="str">
        <x:v>Current origination and state eligibility not verified</x:v>
      </x:c>
      <x:c r="F4573" s="10" t="str">
        <x:v>https://ffiec.cfpb.gov/data-publication/modified-lar/2025</x:v>
      </x:c>
    </x:row>
    <x:row r="4574" ht="90" customHeight="1">
      <x:c r="A4574" s="9" t="str">
        <x:v>Valley Strong Credit Union</x:v>
      </x:c>
      <x:c r="B4574" s="9" t="str">
        <x:v>5493006MA7WP1WL8U431</x:v>
      </x:c>
      <x:c r="C4574" s="12" t="n">
        <x:v>2025</x:v>
      </x:c>
      <x:c r="D4574" s="9" t="str">
        <x:v>2025 HMDA reporting institution</x:v>
      </x:c>
      <x:c r="E4574" s="9" t="str">
        <x:v>Current origination and state eligibility not verified</x:v>
      </x:c>
      <x:c r="F4574" s="10" t="str">
        <x:v>https://ffiec.cfpb.gov/data-publication/modified-lar/2025</x:v>
      </x:c>
    </x:row>
    <x:row r="4575" ht="90" customHeight="1">
      <x:c r="A4575" s="9" t="str">
        <x:v>Valley West Corporation</x:v>
      </x:c>
      <x:c r="B4575" s="9" t="str">
        <x:v>254900HO9WPE4LTLQU96</x:v>
      </x:c>
      <x:c r="C4575" s="12" t="n">
        <x:v>2025</x:v>
      </x:c>
      <x:c r="D4575" s="9" t="str">
        <x:v>2025 HMDA reporting institution</x:v>
      </x:c>
      <x:c r="E4575" s="9" t="str">
        <x:v>Current origination and state eligibility not verified</x:v>
      </x:c>
      <x:c r="F4575" s="10" t="str">
        <x:v>https://ffiec.cfpb.gov/data-publication/modified-lar/2025</x:v>
      </x:c>
    </x:row>
    <x:row r="4576" ht="90" customHeight="1">
      <x:c r="A4576" s="9" t="str">
        <x:v>VALLEYSTAR CREDIT UNION</x:v>
      </x:c>
      <x:c r="B4576" s="9" t="str">
        <x:v>549300NTHJ0G5YXW3J85</x:v>
      </x:c>
      <x:c r="C4576" s="12" t="n">
        <x:v>2025</x:v>
      </x:c>
      <x:c r="D4576" s="9" t="str">
        <x:v>2025 HMDA reporting institution</x:v>
      </x:c>
      <x:c r="E4576" s="9" t="str">
        <x:v>Current origination and state eligibility not verified</x:v>
      </x:c>
      <x:c r="F4576" s="10" t="str">
        <x:v>https://ffiec.cfpb.gov/data-publication/modified-lar/2025</x:v>
      </x:c>
    </x:row>
    <x:row r="4577" ht="90" customHeight="1">
      <x:c r="A4577" s="9" t="str">
        <x:v>Valliance Bank</x:v>
      </x:c>
      <x:c r="B4577" s="9" t="str">
        <x:v>549300OCPYKDBIQ11H61</x:v>
      </x:c>
      <x:c r="C4577" s="12" t="n">
        <x:v>2025</x:v>
      </x:c>
      <x:c r="D4577" s="9" t="str">
        <x:v>2025 HMDA reporting institution</x:v>
      </x:c>
      <x:c r="E4577" s="9" t="str">
        <x:v>Current origination and state eligibility not verified</x:v>
      </x:c>
      <x:c r="F4577" s="10" t="str">
        <x:v>https://ffiec.cfpb.gov/data-publication/modified-lar/2025</x:v>
      </x:c>
    </x:row>
    <x:row r="4578" ht="90" customHeight="1">
      <x:c r="A4578" s="9" t="str">
        <x:v>Valon Mortgage</x:v>
      </x:c>
      <x:c r="B4578" s="9" t="str">
        <x:v>549300PQLK8E48ILXV41</x:v>
      </x:c>
      <x:c r="C4578" s="12" t="n">
        <x:v>2025</x:v>
      </x:c>
      <x:c r="D4578" s="9" t="str">
        <x:v>2025 HMDA reporting institution</x:v>
      </x:c>
      <x:c r="E4578" s="9" t="str">
        <x:v>Current origination and state eligibility not verified</x:v>
      </x:c>
      <x:c r="F4578" s="10" t="str">
        <x:v>https://ffiec.cfpb.gov/data-publication/modified-lar/2025</x:v>
      </x:c>
    </x:row>
    <x:row r="4579" ht="90" customHeight="1">
      <x:c r="A4579" s="9" t="str">
        <x:v>VALOR BANK</x:v>
      </x:c>
      <x:c r="B4579" s="9" t="str">
        <x:v>5493004WQK3PHW1SDP63</x:v>
      </x:c>
      <x:c r="C4579" s="12" t="n">
        <x:v>2025</x:v>
      </x:c>
      <x:c r="D4579" s="9" t="str">
        <x:v>2025 HMDA reporting institution</x:v>
      </x:c>
      <x:c r="E4579" s="9" t="str">
        <x:v>Current origination and state eligibility not verified</x:v>
      </x:c>
      <x:c r="F4579" s="10" t="str">
        <x:v>https://ffiec.cfpb.gov/data-publication/modified-lar/2025</x:v>
      </x:c>
    </x:row>
    <x:row r="4580" ht="90" customHeight="1">
      <x:c r="A4580" s="9" t="str">
        <x:v>ValueBank Texas</x:v>
      </x:c>
      <x:c r="B4580" s="9" t="str">
        <x:v>254900EY91VUW4KYE555</x:v>
      </x:c>
      <x:c r="C4580" s="12" t="n">
        <x:v>2025</x:v>
      </x:c>
      <x:c r="D4580" s="9" t="str">
        <x:v>2025 HMDA reporting institution</x:v>
      </x:c>
      <x:c r="E4580" s="9" t="str">
        <x:v>Current origination and state eligibility not verified</x:v>
      </x:c>
      <x:c r="F4580" s="10" t="str">
        <x:v>https://ffiec.cfpb.gov/data-publication/modified-lar/2025</x:v>
      </x:c>
    </x:row>
    <x:row r="4581" ht="90" customHeight="1">
      <x:c r="A4581" s="9" t="str">
        <x:v>VANDERBILT MORTGAGE AND FINANCE, INC</x:v>
      </x:c>
      <x:c r="B4581" s="9" t="str">
        <x:v>5493000YNV8IX4VD3X12</x:v>
      </x:c>
      <x:c r="C4581" s="12" t="n">
        <x:v>2025</x:v>
      </x:c>
      <x:c r="D4581" s="9" t="str">
        <x:v>2025 HMDA reporting institution</x:v>
      </x:c>
      <x:c r="E4581" s="9" t="str">
        <x:v>Current origination and state eligibility not verified</x:v>
      </x:c>
      <x:c r="F4581" s="10" t="str">
        <x:v>https://ffiec.cfpb.gov/data-publication/modified-lar/2025</x:v>
      </x:c>
    </x:row>
    <x:row r="4582" ht="90" customHeight="1">
      <x:c r="A4582" s="9" t="str">
        <x:v>VanDyk Mortgage Corporation</x:v>
      </x:c>
      <x:c r="B4582" s="9" t="str">
        <x:v>549300XQ7B5FIVUNFE29</x:v>
      </x:c>
      <x:c r="C4582" s="12" t="n">
        <x:v>2025</x:v>
      </x:c>
      <x:c r="D4582" s="9" t="str">
        <x:v>2025 HMDA reporting institution</x:v>
      </x:c>
      <x:c r="E4582" s="9" t="str">
        <x:v>Current origination and state eligibility not verified</x:v>
      </x:c>
      <x:c r="F4582" s="10" t="str">
        <x:v>https://ffiec.cfpb.gov/data-publication/modified-lar/2025</x:v>
      </x:c>
    </x:row>
    <x:row r="4583" ht="90" customHeight="1">
      <x:c r="A4583" s="9" t="str">
        <x:v>VANTAGE BANK TEXAS</x:v>
      </x:c>
      <x:c r="B4583" s="9" t="str">
        <x:v>549300PG87MHQ7H4CO08</x:v>
      </x:c>
      <x:c r="C4583" s="12" t="n">
        <x:v>2025</x:v>
      </x:c>
      <x:c r="D4583" s="9" t="str">
        <x:v>2025 HMDA reporting institution</x:v>
      </x:c>
      <x:c r="E4583" s="9" t="str">
        <x:v>Current origination and state eligibility not verified</x:v>
      </x:c>
      <x:c r="F4583" s="10" t="str">
        <x:v>https://ffiec.cfpb.gov/data-publication/modified-lar/2025</x:v>
      </x:c>
    </x:row>
    <x:row r="4584" ht="90" customHeight="1">
      <x:c r="A4584" s="9" t="str">
        <x:v>VANTAGE CREDIT UNION</x:v>
      </x:c>
      <x:c r="B4584" s="9" t="str">
        <x:v>549300E06ZGS1I3URI95</x:v>
      </x:c>
      <x:c r="C4584" s="12" t="n">
        <x:v>2025</x:v>
      </x:c>
      <x:c r="D4584" s="9" t="str">
        <x:v>2025 HMDA reporting institution</x:v>
      </x:c>
      <x:c r="E4584" s="9" t="str">
        <x:v>Current origination and state eligibility not verified</x:v>
      </x:c>
      <x:c r="F4584" s="10" t="str">
        <x:v>https://ffiec.cfpb.gov/data-publication/modified-lar/2025</x:v>
      </x:c>
    </x:row>
    <x:row r="4585" ht="90" customHeight="1">
      <x:c r="A4585" s="9" t="str">
        <x:v>VANTAGE WEST CREDIT UNION</x:v>
      </x:c>
      <x:c r="B4585" s="9" t="str">
        <x:v>549300Z4HQ7YDKUVEW39</x:v>
      </x:c>
      <x:c r="C4585" s="12" t="n">
        <x:v>2025</x:v>
      </x:c>
      <x:c r="D4585" s="9" t="str">
        <x:v>2025 HMDA reporting institution</x:v>
      </x:c>
      <x:c r="E4585" s="9" t="str">
        <x:v>Current origination and state eligibility not verified</x:v>
      </x:c>
      <x:c r="F4585" s="10" t="str">
        <x:v>https://ffiec.cfpb.gov/data-publication/modified-lar/2025</x:v>
      </x:c>
    </x:row>
    <x:row r="4586" ht="90" customHeight="1">
      <x:c r="A4586" s="9" t="str">
        <x:v>Vast Bank, N.A.</x:v>
      </x:c>
      <x:c r="B4586" s="9" t="str">
        <x:v>549300SEW263WB5KWU64</x:v>
      </x:c>
      <x:c r="C4586" s="12" t="n">
        <x:v>2025</x:v>
      </x:c>
      <x:c r="D4586" s="9" t="str">
        <x:v>2025 HMDA reporting institution</x:v>
      </x:c>
      <x:c r="E4586" s="9" t="str">
        <x:v>Current origination and state eligibility not verified</x:v>
      </x:c>
      <x:c r="F4586" s="10" t="str">
        <x:v>https://ffiec.cfpb.gov/data-publication/modified-lar/2025</x:v>
      </x:c>
    </x:row>
    <x:row r="4587" ht="90" customHeight="1">
      <x:c r="A4587" s="9" t="str">
        <x:v>VEGACOOP</x:v>
      </x:c>
      <x:c r="B4587" s="9" t="str">
        <x:v>549300RE7CP5SUFPFX27</x:v>
      </x:c>
      <x:c r="C4587" s="12" t="n">
        <x:v>2025</x:v>
      </x:c>
      <x:c r="D4587" s="9" t="str">
        <x:v>2025 HMDA reporting institution</x:v>
      </x:c>
      <x:c r="E4587" s="9" t="str">
        <x:v>Current origination and state eligibility not verified</x:v>
      </x:c>
      <x:c r="F4587" s="10" t="str">
        <x:v>https://ffiec.cfpb.gov/data-publication/modified-lar/2025</x:v>
      </x:c>
    </x:row>
    <x:row r="4588" ht="90" customHeight="1">
      <x:c r="A4588" s="9" t="str">
        <x:v>Vellum Mortgage, Inc.</x:v>
      </x:c>
      <x:c r="B4588" s="9" t="str">
        <x:v>549300IPUHFA5O769M51</x:v>
      </x:c>
      <x:c r="C4588" s="12" t="n">
        <x:v>2025</x:v>
      </x:c>
      <x:c r="D4588" s="9" t="str">
        <x:v>2025 HMDA reporting institution</x:v>
      </x:c>
      <x:c r="E4588" s="9" t="str">
        <x:v>Current origination and state eligibility not verified</x:v>
      </x:c>
      <x:c r="F4588" s="10" t="str">
        <x:v>https://ffiec.cfpb.gov/data-publication/modified-lar/2025</x:v>
      </x:c>
    </x:row>
    <x:row r="4589" ht="90" customHeight="1">
      <x:c r="A4589" s="9" t="str">
        <x:v>VELOCIO MORTGAGE, L.L.C.</x:v>
      </x:c>
      <x:c r="B4589" s="9" t="str">
        <x:v>549300OQMU3ID8QA6M46</x:v>
      </x:c>
      <x:c r="C4589" s="12" t="n">
        <x:v>2025</x:v>
      </x:c>
      <x:c r="D4589" s="9" t="str">
        <x:v>2025 HMDA reporting institution</x:v>
      </x:c>
      <x:c r="E4589" s="9" t="str">
        <x:v>Current origination and state eligibility not verified</x:v>
      </x:c>
      <x:c r="F4589" s="10" t="str">
        <x:v>https://ffiec.cfpb.gov/data-publication/modified-lar/2025</x:v>
      </x:c>
    </x:row>
    <x:row r="4590" ht="90" customHeight="1">
      <x:c r="A4590" s="9" t="str">
        <x:v>VELOCITY COMMERCIAL CAPITAL LLC</x:v>
      </x:c>
      <x:c r="B4590" s="9" t="str">
        <x:v>549300TA4MQM8WN2XG31</x:v>
      </x:c>
      <x:c r="C4590" s="12" t="n">
        <x:v>2025</x:v>
      </x:c>
      <x:c r="D4590" s="9" t="str">
        <x:v>2025 HMDA reporting institution</x:v>
      </x:c>
      <x:c r="E4590" s="9" t="str">
        <x:v>Current origination and state eligibility not verified</x:v>
      </x:c>
      <x:c r="F4590" s="10" t="str">
        <x:v>https://ffiec.cfpb.gov/data-publication/modified-lar/2025</x:v>
      </x:c>
    </x:row>
    <x:row r="4591" ht="90" customHeight="1">
      <x:c r="A4591" s="9" t="str">
        <x:v>Velocity Community Federal Credit Union</x:v>
      </x:c>
      <x:c r="B4591" s="9" t="str">
        <x:v>549300QIEXWCVRBXUH64</x:v>
      </x:c>
      <x:c r="C4591" s="12" t="n">
        <x:v>2025</x:v>
      </x:c>
      <x:c r="D4591" s="9" t="str">
        <x:v>2025 HMDA reporting institution</x:v>
      </x:c>
      <x:c r="E4591" s="9" t="str">
        <x:v>Current origination and state eligibility not verified</x:v>
      </x:c>
      <x:c r="F4591" s="10" t="str">
        <x:v>https://ffiec.cfpb.gov/data-publication/modified-lar/2025</x:v>
      </x:c>
    </x:row>
    <x:row r="4592" ht="90" customHeight="1">
      <x:c r="A4592" s="9" t="str">
        <x:v>Velocity Credit Union</x:v>
      </x:c>
      <x:c r="B4592" s="9" t="str">
        <x:v>5493001C1MX62NVN0U50</x:v>
      </x:c>
      <x:c r="C4592" s="12" t="n">
        <x:v>2025</x:v>
      </x:c>
      <x:c r="D4592" s="9" t="str">
        <x:v>2025 HMDA reporting institution</x:v>
      </x:c>
      <x:c r="E4592" s="9" t="str">
        <x:v>Current origination and state eligibility not verified</x:v>
      </x:c>
      <x:c r="F4592" s="10" t="str">
        <x:v>https://ffiec.cfpb.gov/data-publication/modified-lar/2025</x:v>
      </x:c>
    </x:row>
    <x:row r="4593" ht="90" customHeight="1">
      <x:c r="A4593" s="9" t="str">
        <x:v>Ventura County Credit Union</x:v>
      </x:c>
      <x:c r="B4593" s="9" t="str">
        <x:v>549300AT4QWHFZ83D635</x:v>
      </x:c>
      <x:c r="C4593" s="12" t="n">
        <x:v>2025</x:v>
      </x:c>
      <x:c r="D4593" s="9" t="str">
        <x:v>2025 HMDA reporting institution</x:v>
      </x:c>
      <x:c r="E4593" s="9" t="str">
        <x:v>Current origination and state eligibility not verified</x:v>
      </x:c>
      <x:c r="F4593" s="10" t="str">
        <x:v>https://ffiec.cfpb.gov/data-publication/modified-lar/2025</x:v>
      </x:c>
    </x:row>
    <x:row r="4594" ht="90" customHeight="1">
      <x:c r="A4594" s="9" t="str">
        <x:v>VERABANK COMMUNITY DEVELOPMENT CORPORATION</x:v>
      </x:c>
      <x:c r="B4594" s="9" t="str">
        <x:v>549300D1HSIL40QWFS52</x:v>
      </x:c>
      <x:c r="C4594" s="12" t="n">
        <x:v>2025</x:v>
      </x:c>
      <x:c r="D4594" s="9" t="str">
        <x:v>2025 HMDA reporting institution</x:v>
      </x:c>
      <x:c r="E4594" s="9" t="str">
        <x:v>Current origination and state eligibility not verified</x:v>
      </x:c>
      <x:c r="F4594" s="10" t="str">
        <x:v>https://ffiec.cfpb.gov/data-publication/modified-lar/2025</x:v>
      </x:c>
    </x:row>
    <x:row r="4595" ht="90" customHeight="1">
      <x:c r="A4595" s="9" t="str">
        <x:v>VERABANK,N.A.</x:v>
      </x:c>
      <x:c r="B4595" s="9" t="str">
        <x:v>54930087FQP1S845Z665</x:v>
      </x:c>
      <x:c r="C4595" s="12" t="n">
        <x:v>2025</x:v>
      </x:c>
      <x:c r="D4595" s="9" t="str">
        <x:v>2025 HMDA reporting institution</x:v>
      </x:c>
      <x:c r="E4595" s="9" t="str">
        <x:v>Current origination and state eligibility not verified</x:v>
      </x:c>
      <x:c r="F4595" s="10" t="str">
        <x:v>https://ffiec.cfpb.gov/data-publication/modified-lar/2025</x:v>
      </x:c>
    </x:row>
    <x:row r="4596" ht="90" customHeight="1">
      <x:c r="A4596" s="9" t="str">
        <x:v>VERIDIAN CREDIT UNION</x:v>
      </x:c>
      <x:c r="B4596" s="9" t="str">
        <x:v>549300KER3YVZ3U5RK57</x:v>
      </x:c>
      <x:c r="C4596" s="12" t="n">
        <x:v>2025</x:v>
      </x:c>
      <x:c r="D4596" s="9" t="str">
        <x:v>2025 HMDA reporting institution</x:v>
      </x:c>
      <x:c r="E4596" s="9" t="str">
        <x:v>Current origination and state eligibility not verified</x:v>
      </x:c>
      <x:c r="F4596" s="10" t="str">
        <x:v>https://ffiec.cfpb.gov/data-publication/modified-lar/2025</x:v>
      </x:c>
    </x:row>
    <x:row r="4597" ht="90" customHeight="1">
      <x:c r="A4597" s="9" t="str">
        <x:v>Verimore Bank</x:v>
      </x:c>
      <x:c r="B4597" s="9" t="str">
        <x:v>549300Z3IK4IHLP1R468</x:v>
      </x:c>
      <x:c r="C4597" s="12" t="n">
        <x:v>2025</x:v>
      </x:c>
      <x:c r="D4597" s="9" t="str">
        <x:v>2025 HMDA reporting institution</x:v>
      </x:c>
      <x:c r="E4597" s="9" t="str">
        <x:v>Current origination and state eligibility not verified</x:v>
      </x:c>
      <x:c r="F4597" s="10" t="str">
        <x:v>https://ffiec.cfpb.gov/data-publication/modified-lar/2025</x:v>
      </x:c>
    </x:row>
    <x:row r="4598" ht="90" customHeight="1">
      <x:c r="A4598" s="9" t="str">
        <x:v>Veritas Funding, LLC</x:v>
      </x:c>
      <x:c r="B4598" s="9" t="str">
        <x:v>549300UVOSI4XZZGUE14</x:v>
      </x:c>
      <x:c r="C4598" s="12" t="n">
        <x:v>2025</x:v>
      </x:c>
      <x:c r="D4598" s="9" t="str">
        <x:v>2025 HMDA reporting institution</x:v>
      </x:c>
      <x:c r="E4598" s="9" t="str">
        <x:v>Current origination and state eligibility not verified</x:v>
      </x:c>
      <x:c r="F4598" s="10" t="str">
        <x:v>https://ffiec.cfpb.gov/data-publication/modified-lar/2025</x:v>
      </x:c>
    </x:row>
    <x:row r="4599" ht="90" customHeight="1">
      <x:c r="A4599" s="9" t="str">
        <x:v>Veritex Community Bank</x:v>
      </x:c>
      <x:c r="B4599" s="9" t="str">
        <x:v>549300Q2EZNO3H86ED06</x:v>
      </x:c>
      <x:c r="C4599" s="12" t="n">
        <x:v>2025</x:v>
      </x:c>
      <x:c r="D4599" s="9" t="str">
        <x:v>2025 HMDA reporting institution</x:v>
      </x:c>
      <x:c r="E4599" s="9" t="str">
        <x:v>Current origination and state eligibility not verified</x:v>
      </x:c>
      <x:c r="F4599" s="10" t="str">
        <x:v>https://ffiec.cfpb.gov/data-publication/modified-lar/2025</x:v>
      </x:c>
    </x:row>
    <x:row r="4600" ht="90" customHeight="1">
      <x:c r="A4600" s="9" t="str">
        <x:v>Verity Credit Union</x:v>
      </x:c>
      <x:c r="B4600" s="9" t="str">
        <x:v>549300XHF3PMRO08N352</x:v>
      </x:c>
      <x:c r="C4600" s="12" t="n">
        <x:v>2025</x:v>
      </x:c>
      <x:c r="D4600" s="9" t="str">
        <x:v>2025 HMDA reporting institution</x:v>
      </x:c>
      <x:c r="E4600" s="9" t="str">
        <x:v>Current origination and state eligibility not verified</x:v>
      </x:c>
      <x:c r="F4600" s="10" t="str">
        <x:v>https://ffiec.cfpb.gov/data-publication/modified-lar/2025</x:v>
      </x:c>
    </x:row>
    <x:row r="4601" ht="90" customHeight="1">
      <x:c r="A4601" s="9" t="str">
        <x:v>VERMILION BANK &amp; TRUST COMPANY</x:v>
      </x:c>
      <x:c r="B4601" s="9" t="str">
        <x:v>549300NO5XZV44V0UV76</x:v>
      </x:c>
      <x:c r="C4601" s="12" t="n">
        <x:v>2025</x:v>
      </x:c>
      <x:c r="D4601" s="9" t="str">
        <x:v>2025 HMDA reporting institution</x:v>
      </x:c>
      <x:c r="E4601" s="9" t="str">
        <x:v>Current origination and state eligibility not verified</x:v>
      </x:c>
      <x:c r="F4601" s="10" t="str">
        <x:v>https://ffiec.cfpb.gov/data-publication/modified-lar/2025</x:v>
      </x:c>
    </x:row>
    <x:row r="4602" ht="90" customHeight="1">
      <x:c r="A4602" s="9" t="str">
        <x:v>Vermilion Valley Bank</x:v>
      </x:c>
      <x:c r="B4602" s="9" t="str">
        <x:v>549300U8Y61UKDC5ZF50</x:v>
      </x:c>
      <x:c r="C4602" s="12" t="n">
        <x:v>2025</x:v>
      </x:c>
      <x:c r="D4602" s="9" t="str">
        <x:v>2025 HMDA reporting institution</x:v>
      </x:c>
      <x:c r="E4602" s="9" t="str">
        <x:v>Current origination and state eligibility not verified</x:v>
      </x:c>
      <x:c r="F4602" s="10" t="str">
        <x:v>https://ffiec.cfpb.gov/data-publication/modified-lar/2025</x:v>
      </x:c>
    </x:row>
    <x:row r="4603" ht="90" customHeight="1">
      <x:c r="A4603" s="9" t="str">
        <x:v>Vermillion State Bank</x:v>
      </x:c>
      <x:c r="B4603" s="9" t="str">
        <x:v>2549009GERLEDM651T51</x:v>
      </x:c>
      <x:c r="C4603" s="12" t="n">
        <x:v>2025</x:v>
      </x:c>
      <x:c r="D4603" s="9" t="str">
        <x:v>2025 HMDA reporting institution</x:v>
      </x:c>
      <x:c r="E4603" s="9" t="str">
        <x:v>Current origination and state eligibility not verified</x:v>
      </x:c>
      <x:c r="F4603" s="10" t="str">
        <x:v>https://ffiec.cfpb.gov/data-publication/modified-lar/2025</x:v>
      </x:c>
    </x:row>
    <x:row r="4604" ht="90" customHeight="1">
      <x:c r="A4604" s="9" t="str">
        <x:v>VERMONT FEDERAL CREDIT UNION</x:v>
      </x:c>
      <x:c r="B4604" s="9" t="str">
        <x:v>254900AX2RRO2WMRP742</x:v>
      </x:c>
      <x:c r="C4604" s="12" t="n">
        <x:v>2025</x:v>
      </x:c>
      <x:c r="D4604" s="9" t="str">
        <x:v>2025 HMDA reporting institution</x:v>
      </x:c>
      <x:c r="E4604" s="9" t="str">
        <x:v>Current origination and state eligibility not verified</x:v>
      </x:c>
      <x:c r="F4604" s="10" t="str">
        <x:v>https://ffiec.cfpb.gov/data-publication/modified-lar/2025</x:v>
      </x:c>
    </x:row>
    <x:row r="4605" ht="90" customHeight="1">
      <x:c r="A4605" s="9" t="str">
        <x:v>Verus</x:v>
      </x:c>
      <x:c r="B4605" s="9" t="str">
        <x:v>2549005FUF02T1IFCA22</x:v>
      </x:c>
      <x:c r="C4605" s="12" t="n">
        <x:v>2025</x:v>
      </x:c>
      <x:c r="D4605" s="9" t="str">
        <x:v>2025 HMDA reporting institution</x:v>
      </x:c>
      <x:c r="E4605" s="9" t="str">
        <x:v>Current origination and state eligibility not verified</x:v>
      </x:c>
      <x:c r="F4605" s="10" t="str">
        <x:v>https://ffiec.cfpb.gov/data-publication/modified-lar/2025</x:v>
      </x:c>
    </x:row>
    <x:row r="4606" ht="90" customHeight="1">
      <x:c r="A4606" s="9" t="str">
        <x:v>VERVE, A CREDIT UNION</x:v>
      </x:c>
      <x:c r="B4606" s="9" t="str">
        <x:v>549300P6ZERWX5BPWX45</x:v>
      </x:c>
      <x:c r="C4606" s="12" t="n">
        <x:v>2025</x:v>
      </x:c>
      <x:c r="D4606" s="9" t="str">
        <x:v>2025 HMDA reporting institution</x:v>
      </x:c>
      <x:c r="E4606" s="9" t="str">
        <x:v>Current origination and state eligibility not verified</x:v>
      </x:c>
      <x:c r="F4606" s="10" t="str">
        <x:v>https://ffiec.cfpb.gov/data-publication/modified-lar/2025</x:v>
      </x:c>
    </x:row>
    <x:row r="4607" ht="90" customHeight="1">
      <x:c r="A4607" s="9" t="str">
        <x:v>VIBE CREDIT UNION</x:v>
      </x:c>
      <x:c r="B4607" s="9" t="str">
        <x:v>5493001XRDEGNB7US825</x:v>
      </x:c>
      <x:c r="C4607" s="12" t="n">
        <x:v>2025</x:v>
      </x:c>
      <x:c r="D4607" s="9" t="str">
        <x:v>2025 HMDA reporting institution</x:v>
      </x:c>
      <x:c r="E4607" s="9" t="str">
        <x:v>Current origination and state eligibility not verified</x:v>
      </x:c>
      <x:c r="F4607" s="10" t="str">
        <x:v>https://ffiec.cfpb.gov/data-publication/modified-lar/2025</x:v>
      </x:c>
    </x:row>
    <x:row r="4608" ht="90" customHeight="1">
      <x:c r="A4608" s="9" t="str">
        <x:v>Victoria Financial Corp</x:v>
      </x:c>
      <x:c r="B4608" s="9" t="str">
        <x:v>549300LMP5T3UBHAEI68</x:v>
      </x:c>
      <x:c r="C4608" s="12" t="n">
        <x:v>2025</x:v>
      </x:c>
      <x:c r="D4608" s="9" t="str">
        <x:v>2025 HMDA reporting institution</x:v>
      </x:c>
      <x:c r="E4608" s="9" t="str">
        <x:v>Current origination and state eligibility not verified</x:v>
      </x:c>
      <x:c r="F4608" s="10" t="str">
        <x:v>https://ffiec.cfpb.gov/data-publication/modified-lar/2025</x:v>
      </x:c>
    </x:row>
    <x:row r="4609" ht="90" customHeight="1">
      <x:c r="A4609" s="9" t="str">
        <x:v>Victorian Finance, LLC</x:v>
      </x:c>
      <x:c r="B4609" s="9" t="str">
        <x:v>549300Y7G2MW6V1OR474</x:v>
      </x:c>
      <x:c r="C4609" s="12" t="n">
        <x:v>2025</x:v>
      </x:c>
      <x:c r="D4609" s="9" t="str">
        <x:v>2025 HMDA reporting institution</x:v>
      </x:c>
      <x:c r="E4609" s="9" t="str">
        <x:v>Current origination and state eligibility not verified</x:v>
      </x:c>
      <x:c r="F4609" s="10" t="str">
        <x:v>https://ffiec.cfpb.gov/data-publication/modified-lar/2025</x:v>
      </x:c>
    </x:row>
    <x:row r="4610" ht="90" customHeight="1">
      <x:c r="A4610" s="9" t="str">
        <x:v>Victory Mortgage, LLC</x:v>
      </x:c>
      <x:c r="B4610" s="9" t="str">
        <x:v>549300LEOR2LO8J9RT29</x:v>
      </x:c>
      <x:c r="C4610" s="12" t="n">
        <x:v>2025</x:v>
      </x:c>
      <x:c r="D4610" s="9" t="str">
        <x:v>2025 HMDA reporting institution</x:v>
      </x:c>
      <x:c r="E4610" s="9" t="str">
        <x:v>Current origination and state eligibility not verified</x:v>
      </x:c>
      <x:c r="F4610" s="10" t="str">
        <x:v>https://ffiec.cfpb.gov/data-publication/modified-lar/2025</x:v>
      </x:c>
    </x:row>
    <x:row r="4611" ht="90" customHeight="1">
      <x:c r="A4611" s="9" t="str">
        <x:v>VIG Mortgage</x:v>
      </x:c>
      <x:c r="B4611" s="9" t="str">
        <x:v>5493003QFITYKWYBFG30</x:v>
      </x:c>
      <x:c r="C4611" s="12" t="n">
        <x:v>2025</x:v>
      </x:c>
      <x:c r="D4611" s="9" t="str">
        <x:v>2025 HMDA reporting institution</x:v>
      </x:c>
      <x:c r="E4611" s="9" t="str">
        <x:v>Current origination and state eligibility not verified</x:v>
      </x:c>
      <x:c r="F4611" s="10" t="str">
        <x:v>https://ffiec.cfpb.gov/data-publication/modified-lar/2025</x:v>
      </x:c>
    </x:row>
    <x:row r="4612" ht="90" customHeight="1">
      <x:c r="A4612" s="9" t="str">
        <x:v>Village Bank &amp; Trust, N.A.</x:v>
      </x:c>
      <x:c r="B4612" s="9" t="str">
        <x:v>549300P7J9S1WSW4VU68</x:v>
      </x:c>
      <x:c r="C4612" s="12" t="n">
        <x:v>2025</x:v>
      </x:c>
      <x:c r="D4612" s="9" t="str">
        <x:v>2025 HMDA reporting institution</x:v>
      </x:c>
      <x:c r="E4612" s="9" t="str">
        <x:v>Current origination and state eligibility not verified</x:v>
      </x:c>
      <x:c r="F4612" s="10" t="str">
        <x:v>https://ffiec.cfpb.gov/data-publication/modified-lar/2025</x:v>
      </x:c>
    </x:row>
    <x:row r="4613" ht="90" customHeight="1">
      <x:c r="A4613" s="9" t="str">
        <x:v>Village Bank and Trust Financial Corp</x:v>
      </x:c>
      <x:c r="B4613" s="9" t="str">
        <x:v>549300NIJITDSZ8M7H32</x:v>
      </x:c>
      <x:c r="C4613" s="12" t="n">
        <x:v>2025</x:v>
      </x:c>
      <x:c r="D4613" s="9" t="str">
        <x:v>2025 HMDA reporting institution</x:v>
      </x:c>
      <x:c r="E4613" s="9" t="str">
        <x:v>Current origination and state eligibility not verified</x:v>
      </x:c>
      <x:c r="F4613" s="10" t="str">
        <x:v>https://ffiec.cfpb.gov/data-publication/modified-lar/2025</x:v>
      </x:c>
    </x:row>
    <x:row r="4614" ht="90" customHeight="1">
      <x:c r="A4614" s="9" t="str">
        <x:v>Village Bank Mortgage</x:v>
      </x:c>
      <x:c r="B4614" s="9" t="str">
        <x:v>549300KR83OL4XF00793</x:v>
      </x:c>
      <x:c r="C4614" s="12" t="n">
        <x:v>2025</x:v>
      </x:c>
      <x:c r="D4614" s="9" t="str">
        <x:v>2025 HMDA reporting institution</x:v>
      </x:c>
      <x:c r="E4614" s="9" t="str">
        <x:v>Current origination and state eligibility not verified</x:v>
      </x:c>
      <x:c r="F4614" s="10" t="str">
        <x:v>https://ffiec.cfpb.gov/data-publication/modified-lar/2025</x:v>
      </x:c>
    </x:row>
    <x:row r="4615" ht="90" customHeight="1">
      <x:c r="A4615" s="9" t="str">
        <x:v>Village Capital &amp; Investment</x:v>
      </x:c>
      <x:c r="B4615" s="9" t="str">
        <x:v>549300VCMRO4ST680C11</x:v>
      </x:c>
      <x:c r="C4615" s="12" t="n">
        <x:v>2025</x:v>
      </x:c>
      <x:c r="D4615" s="9" t="str">
        <x:v>2025 HMDA reporting institution</x:v>
      </x:c>
      <x:c r="E4615" s="9" t="str">
        <x:v>Current origination and state eligibility not verified</x:v>
      </x:c>
      <x:c r="F4615" s="10" t="str">
        <x:v>https://ffiec.cfpb.gov/data-publication/modified-lar/2025</x:v>
      </x:c>
    </x:row>
    <x:row r="4616" ht="90" customHeight="1">
      <x:c r="A4616" s="9" t="str">
        <x:v>VINTAGE BANK KANSAS</x:v>
      </x:c>
      <x:c r="B4616" s="9" t="str">
        <x:v>549300054IBXNJUH0T10</x:v>
      </x:c>
      <x:c r="C4616" s="12" t="n">
        <x:v>2025</x:v>
      </x:c>
      <x:c r="D4616" s="9" t="str">
        <x:v>2025 HMDA reporting institution</x:v>
      </x:c>
      <x:c r="E4616" s="9" t="str">
        <x:v>Current origination and state eligibility not verified</x:v>
      </x:c>
      <x:c r="F4616" s="10" t="str">
        <x:v>https://ffiec.cfpb.gov/data-publication/modified-lar/2025</x:v>
      </x:c>
    </x:row>
    <x:row r="4617" ht="90" customHeight="1">
      <x:c r="A4617" s="9" t="str">
        <x:v>VINTON COUNTY NATIONAL BANK</x:v>
      </x:c>
      <x:c r="B4617" s="9" t="str">
        <x:v>54930087JNDLPJWOLV11</x:v>
      </x:c>
      <x:c r="C4617" s="12" t="n">
        <x:v>2025</x:v>
      </x:c>
      <x:c r="D4617" s="9" t="str">
        <x:v>2025 HMDA reporting institution</x:v>
      </x:c>
      <x:c r="E4617" s="9" t="str">
        <x:v>Current origination and state eligibility not verified</x:v>
      </x:c>
      <x:c r="F4617" s="10" t="str">
        <x:v>https://ffiec.cfpb.gov/data-publication/modified-lar/2025</x:v>
      </x:c>
    </x:row>
    <x:row r="4618" ht="90" customHeight="1">
      <x:c r="A4618" s="9" t="str">
        <x:v>Virginia Federal Credit Union</x:v>
      </x:c>
      <x:c r="B4618" s="9" t="str">
        <x:v>5493009LKZIV63KY6458</x:v>
      </x:c>
      <x:c r="C4618" s="12" t="n">
        <x:v>2025</x:v>
      </x:c>
      <x:c r="D4618" s="9" t="str">
        <x:v>2025 HMDA reporting institution</x:v>
      </x:c>
      <x:c r="E4618" s="9" t="str">
        <x:v>Current origination and state eligibility not verified</x:v>
      </x:c>
      <x:c r="F4618" s="10" t="str">
        <x:v>https://ffiec.cfpb.gov/data-publication/modified-lar/2025</x:v>
      </x:c>
    </x:row>
    <x:row r="4619" ht="90" customHeight="1">
      <x:c r="A4619" s="9" t="str">
        <x:v>Virginia National Bank</x:v>
      </x:c>
      <x:c r="B4619" s="9" t="str">
        <x:v>549300XE6SNRPD2GUD44</x:v>
      </x:c>
      <x:c r="C4619" s="12" t="n">
        <x:v>2025</x:v>
      </x:c>
      <x:c r="D4619" s="9" t="str">
        <x:v>2025 HMDA reporting institution</x:v>
      </x:c>
      <x:c r="E4619" s="9" t="str">
        <x:v>Current origination and state eligibility not verified</x:v>
      </x:c>
      <x:c r="F4619" s="10" t="str">
        <x:v>https://ffiec.cfpb.gov/data-publication/modified-lar/2025</x:v>
      </x:c>
    </x:row>
    <x:row r="4620" ht="90" customHeight="1">
      <x:c r="A4620" s="9" t="str">
        <x:v>Vision Bank</x:v>
      </x:c>
      <x:c r="B4620" s="9" t="str">
        <x:v>549300SNAY3J7NZEU618</x:v>
      </x:c>
      <x:c r="C4620" s="12" t="n">
        <x:v>2025</x:v>
      </x:c>
      <x:c r="D4620" s="9" t="str">
        <x:v>2025 HMDA reporting institution</x:v>
      </x:c>
      <x:c r="E4620" s="9" t="str">
        <x:v>Current origination and state eligibility not verified</x:v>
      </x:c>
      <x:c r="F4620" s="10" t="str">
        <x:v>https://ffiec.cfpb.gov/data-publication/modified-lar/2025</x:v>
      </x:c>
    </x:row>
    <x:row r="4621" ht="90" customHeight="1">
      <x:c r="A4621" s="9" t="str">
        <x:v>Vision Financial Federal Credit Union</x:v>
      </x:c>
      <x:c r="B4621" s="9" t="str">
        <x:v>549300YMPH2H8CM5WS98</x:v>
      </x:c>
      <x:c r="C4621" s="12" t="n">
        <x:v>2025</x:v>
      </x:c>
      <x:c r="D4621" s="9" t="str">
        <x:v>2025 HMDA reporting institution</x:v>
      </x:c>
      <x:c r="E4621" s="9" t="str">
        <x:v>Current origination and state eligibility not verified</x:v>
      </x:c>
      <x:c r="F4621" s="10" t="str">
        <x:v>https://ffiec.cfpb.gov/data-publication/modified-lar/2025</x:v>
      </x:c>
    </x:row>
    <x:row r="4622" ht="90" customHeight="1">
      <x:c r="A4622" s="9" t="str">
        <x:v>VISION LENDING SERVICES, LLC</x:v>
      </x:c>
      <x:c r="B4622" s="9" t="str">
        <x:v>5493003L116PF34B0H88</x:v>
      </x:c>
      <x:c r="C4622" s="12" t="n">
        <x:v>2025</x:v>
      </x:c>
      <x:c r="D4622" s="9" t="str">
        <x:v>2025 HMDA reporting institution</x:v>
      </x:c>
      <x:c r="E4622" s="9" t="str">
        <x:v>Current origination and state eligibility not verified</x:v>
      </x:c>
      <x:c r="F4622" s="10" t="str">
        <x:v>https://ffiec.cfpb.gov/data-publication/modified-lar/2025</x:v>
      </x:c>
    </x:row>
    <x:row r="4623" ht="90" customHeight="1">
      <x:c r="A4623" s="9" t="str">
        <x:v>VISION ONE MORTGAGE, INC.</x:v>
      </x:c>
      <x:c r="B4623" s="9" t="str">
        <x:v>5493007VDE1SMI6Z0Q04</x:v>
      </x:c>
      <x:c r="C4623" s="12" t="n">
        <x:v>2025</x:v>
      </x:c>
      <x:c r="D4623" s="9" t="str">
        <x:v>2025 HMDA reporting institution</x:v>
      </x:c>
      <x:c r="E4623" s="9" t="str">
        <x:v>Current origination and state eligibility not verified</x:v>
      </x:c>
      <x:c r="F4623" s="10" t="str">
        <x:v>https://ffiec.cfpb.gov/data-publication/modified-lar/2025</x:v>
      </x:c>
    </x:row>
    <x:row r="4624" ht="90" customHeight="1">
      <x:c r="A4624" s="9" t="str">
        <x:v>VisionBank</x:v>
      </x:c>
      <x:c r="B4624" s="9" t="str">
        <x:v>254900VCWCM4JYEUI429</x:v>
      </x:c>
      <x:c r="C4624" s="12" t="n">
        <x:v>2025</x:v>
      </x:c>
      <x:c r="D4624" s="9" t="str">
        <x:v>2025 HMDA reporting institution</x:v>
      </x:c>
      <x:c r="E4624" s="9" t="str">
        <x:v>Current origination and state eligibility not verified</x:v>
      </x:c>
      <x:c r="F4624" s="10" t="str">
        <x:v>https://ffiec.cfpb.gov/data-publication/modified-lar/2025</x:v>
      </x:c>
    </x:row>
    <x:row r="4625" ht="90" customHeight="1">
      <x:c r="A4625" s="9" t="str">
        <x:v>VisionBank of Iowa</x:v>
      </x:c>
      <x:c r="B4625" s="9" t="str">
        <x:v>254900040LMONERSH242</x:v>
      </x:c>
      <x:c r="C4625" s="12" t="n">
        <x:v>2025</x:v>
      </x:c>
      <x:c r="D4625" s="9" t="str">
        <x:v>2025 HMDA reporting institution</x:v>
      </x:c>
      <x:c r="E4625" s="9" t="str">
        <x:v>Current origination and state eligibility not verified</x:v>
      </x:c>
      <x:c r="F4625" s="10" t="str">
        <x:v>https://ffiec.cfpb.gov/data-publication/modified-lar/2025</x:v>
      </x:c>
    </x:row>
    <x:row r="4626" ht="90" customHeight="1">
      <x:c r="A4626" s="9" t="str">
        <x:v>Visions Federal Credit Union</x:v>
      </x:c>
      <x:c r="B4626" s="9" t="str">
        <x:v>549300TDVGWRELEO5F50</x:v>
      </x:c>
      <x:c r="C4626" s="12" t="n">
        <x:v>2025</x:v>
      </x:c>
      <x:c r="D4626" s="9" t="str">
        <x:v>2025 HMDA reporting institution</x:v>
      </x:c>
      <x:c r="E4626" s="9" t="str">
        <x:v>Current origination and state eligibility not verified</x:v>
      </x:c>
      <x:c r="F4626" s="10" t="str">
        <x:v>https://ffiec.cfpb.gov/data-publication/modified-lar/2025</x:v>
      </x:c>
    </x:row>
    <x:row r="4627" ht="90" customHeight="1">
      <x:c r="A4627" s="9" t="str">
        <x:v>Vista Bank</x:v>
      </x:c>
      <x:c r="B4627" s="9" t="str">
        <x:v>5493009LZZ8VZRVIX755</x:v>
      </x:c>
      <x:c r="C4627" s="12" t="n">
        <x:v>2025</x:v>
      </x:c>
      <x:c r="D4627" s="9" t="str">
        <x:v>2025 HMDA reporting institution</x:v>
      </x:c>
      <x:c r="E4627" s="9" t="str">
        <x:v>Current origination and state eligibility not verified</x:v>
      </x:c>
      <x:c r="F4627" s="10" t="str">
        <x:v>https://ffiec.cfpb.gov/data-publication/modified-lar/2025</x:v>
      </x:c>
    </x:row>
    <x:row r="4628" ht="90" customHeight="1">
      <x:c r="A4628" s="9" t="str">
        <x:v>Vista Point Mortgage, LLC</x:v>
      </x:c>
      <x:c r="B4628" s="9" t="str">
        <x:v>5493001X0T84TYRJ5Y59</x:v>
      </x:c>
      <x:c r="C4628" s="12" t="n">
        <x:v>2025</x:v>
      </x:c>
      <x:c r="D4628" s="9" t="str">
        <x:v>2025 HMDA reporting institution</x:v>
      </x:c>
      <x:c r="E4628" s="9" t="str">
        <x:v>Current origination and state eligibility not verified</x:v>
      </x:c>
      <x:c r="F4628" s="10" t="str">
        <x:v>https://ffiec.cfpb.gov/data-publication/modified-lar/2025</x:v>
      </x:c>
    </x:row>
    <x:row r="4629" ht="90" customHeight="1">
      <x:c r="A4629" s="9" t="str">
        <x:v>Volunteer Bank</x:v>
      </x:c>
      <x:c r="B4629" s="9" t="str">
        <x:v>549300FZ8E0GLIFFYB55</x:v>
      </x:c>
      <x:c r="C4629" s="12" t="n">
        <x:v>2025</x:v>
      </x:c>
      <x:c r="D4629" s="9" t="str">
        <x:v>2025 HMDA reporting institution</x:v>
      </x:c>
      <x:c r="E4629" s="9" t="str">
        <x:v>Current origination and state eligibility not verified</x:v>
      </x:c>
      <x:c r="F4629" s="10" t="str">
        <x:v>https://ffiec.cfpb.gov/data-publication/modified-lar/2025</x:v>
      </x:c>
    </x:row>
    <x:row r="4630" ht="90" customHeight="1">
      <x:c r="A4630" s="9" t="str">
        <x:v>Voyage Federal Credit Union</x:v>
      </x:c>
      <x:c r="B4630" s="9" t="str">
        <x:v>549300MVYX1L50756117</x:v>
      </x:c>
      <x:c r="C4630" s="12" t="n">
        <x:v>2025</x:v>
      </x:c>
      <x:c r="D4630" s="9" t="str">
        <x:v>2025 HMDA reporting institution</x:v>
      </x:c>
      <x:c r="E4630" s="9" t="str">
        <x:v>Current origination and state eligibility not verified</x:v>
      </x:c>
      <x:c r="F4630" s="10" t="str">
        <x:v>https://ffiec.cfpb.gov/data-publication/modified-lar/2025</x:v>
      </x:c>
    </x:row>
    <x:row r="4631" ht="90" customHeight="1">
      <x:c r="A4631" s="9" t="str">
        <x:v>Vue Community Credit Union</x:v>
      </x:c>
      <x:c r="B4631" s="9" t="str">
        <x:v>549300AIF4FYYXDE3021</x:v>
      </x:c>
      <x:c r="C4631" s="12" t="n">
        <x:v>2025</x:v>
      </x:c>
      <x:c r="D4631" s="9" t="str">
        <x:v>2025 HMDA reporting institution</x:v>
      </x:c>
      <x:c r="E4631" s="9" t="str">
        <x:v>Current origination and state eligibility not verified</x:v>
      </x:c>
      <x:c r="F4631" s="10" t="str">
        <x:v>https://ffiec.cfpb.gov/data-publication/modified-lar/2025</x:v>
      </x:c>
    </x:row>
    <x:row r="4632" ht="90" customHeight="1">
      <x:c r="A4632" s="9" t="str">
        <x:v>VyStar Credit Union</x:v>
      </x:c>
      <x:c r="B4632" s="9" t="str">
        <x:v>54930036K3ZFJ4FOKT69</x:v>
      </x:c>
      <x:c r="C4632" s="12" t="n">
        <x:v>2025</x:v>
      </x:c>
      <x:c r="D4632" s="9" t="str">
        <x:v>2025 HMDA reporting institution</x:v>
      </x:c>
      <x:c r="E4632" s="9" t="str">
        <x:v>Current origination and state eligibility not verified</x:v>
      </x:c>
      <x:c r="F4632" s="10" t="str">
        <x:v>https://ffiec.cfpb.gov/data-publication/modified-lar/2025</x:v>
      </x:c>
    </x:row>
    <x:row r="4633" ht="90" customHeight="1">
      <x:c r="A4633" s="9" t="str">
        <x:v>WAGGONER NATIONAL BANK</x:v>
      </x:c>
      <x:c r="B4633" s="9" t="str">
        <x:v>2549004NC9AQ00THAD39</x:v>
      </x:c>
      <x:c r="C4633" s="12" t="n">
        <x:v>2025</x:v>
      </x:c>
      <x:c r="D4633" s="9" t="str">
        <x:v>2025 HMDA reporting institution</x:v>
      </x:c>
      <x:c r="E4633" s="9" t="str">
        <x:v>Current origination and state eligibility not verified</x:v>
      </x:c>
      <x:c r="F4633" s="10" t="str">
        <x:v>https://ffiec.cfpb.gov/data-publication/modified-lar/2025</x:v>
      </x:c>
    </x:row>
    <x:row r="4634" ht="90" customHeight="1">
      <x:c r="A4634" s="9" t="str">
        <x:v>Wagon Hill Home Loans LLC</x:v>
      </x:c>
      <x:c r="B4634" s="9" t="str">
        <x:v>254900L5MERNYAI3AH26</x:v>
      </x:c>
      <x:c r="C4634" s="12" t="n">
        <x:v>2025</x:v>
      </x:c>
      <x:c r="D4634" s="9" t="str">
        <x:v>2025 HMDA reporting institution</x:v>
      </x:c>
      <x:c r="E4634" s="9" t="str">
        <x:v>Current origination and state eligibility not verified</x:v>
      </x:c>
      <x:c r="F4634" s="10" t="str">
        <x:v>https://ffiec.cfpb.gov/data-publication/modified-lar/2025</x:v>
      </x:c>
    </x:row>
    <x:row r="4635" ht="90" customHeight="1">
      <x:c r="A4635" s="9" t="str">
        <x:v>Wahoo State Bank</x:v>
      </x:c>
      <x:c r="B4635" s="9" t="str">
        <x:v>254900O71XM7O5G20W03</x:v>
      </x:c>
      <x:c r="C4635" s="12" t="n">
        <x:v>2025</x:v>
      </x:c>
      <x:c r="D4635" s="9" t="str">
        <x:v>2025 HMDA reporting institution</x:v>
      </x:c>
      <x:c r="E4635" s="9" t="str">
        <x:v>Current origination and state eligibility not verified</x:v>
      </x:c>
      <x:c r="F4635" s="10" t="str">
        <x:v>https://ffiec.cfpb.gov/data-publication/modified-lar/2025</x:v>
      </x:c>
    </x:row>
    <x:row r="4636" ht="90" customHeight="1">
      <x:c r="A4636" s="9" t="str">
        <x:v>WALDEN SAVINGS BANK</x:v>
      </x:c>
      <x:c r="B4636" s="9" t="str">
        <x:v>549300W2DSERWC01YR18</x:v>
      </x:c>
      <x:c r="C4636" s="12" t="n">
        <x:v>2025</x:v>
      </x:c>
      <x:c r="D4636" s="9" t="str">
        <x:v>2025 HMDA reporting institution</x:v>
      </x:c>
      <x:c r="E4636" s="9" t="str">
        <x:v>Current origination and state eligibility not verified</x:v>
      </x:c>
      <x:c r="F4636" s="10" t="str">
        <x:v>https://ffiec.cfpb.gov/data-publication/modified-lar/2025</x:v>
      </x:c>
    </x:row>
    <x:row r="4637" ht="90" customHeight="1">
      <x:c r="A4637" s="9" t="str">
        <x:v>WALDO STATE BANK</x:v>
      </x:c>
      <x:c r="B4637" s="9" t="str">
        <x:v>549300ALPT3HYIWS8833</x:v>
      </x:c>
      <x:c r="C4637" s="12" t="n">
        <x:v>2025</x:v>
      </x:c>
      <x:c r="D4637" s="9" t="str">
        <x:v>2025 HMDA reporting institution</x:v>
      </x:c>
      <x:c r="E4637" s="9" t="str">
        <x:v>Current origination and state eligibility not verified</x:v>
      </x:c>
      <x:c r="F4637" s="10" t="str">
        <x:v>https://ffiec.cfpb.gov/data-publication/modified-lar/2025</x:v>
      </x:c>
    </x:row>
    <x:row r="4638" ht="90" customHeight="1">
      <x:c r="A4638" s="9" t="str">
        <x:v>WALKER &amp; DUNLOP, LLC</x:v>
      </x:c>
      <x:c r="B4638" s="9" t="str">
        <x:v>254900YA1AQXNM8QVZ06</x:v>
      </x:c>
      <x:c r="C4638" s="12" t="n">
        <x:v>2025</x:v>
      </x:c>
      <x:c r="D4638" s="9" t="str">
        <x:v>2025 HMDA reporting institution</x:v>
      </x:c>
      <x:c r="E4638" s="9" t="str">
        <x:v>Current origination and state eligibility not verified</x:v>
      </x:c>
      <x:c r="F4638" s="10" t="str">
        <x:v>https://ffiec.cfpb.gov/data-publication/modified-lar/2025</x:v>
      </x:c>
    </x:row>
    <x:row r="4639" ht="90" customHeight="1">
      <x:c r="A4639" s="9" t="str">
        <x:v>WALL STREET MORTGAGE BANKERS, LTD. DBA POWER EXPRE</x:v>
      </x:c>
      <x:c r="B4639" s="9" t="str">
        <x:v>549300E4YLQ3BVQ4GW30</x:v>
      </x:c>
      <x:c r="C4639" s="12" t="n">
        <x:v>2025</x:v>
      </x:c>
      <x:c r="D4639" s="9" t="str">
        <x:v>2025 HMDA reporting institution</x:v>
      </x:c>
      <x:c r="E4639" s="9" t="str">
        <x:v>Current origination and state eligibility not verified</x:v>
      </x:c>
      <x:c r="F4639" s="10" t="str">
        <x:v>https://ffiec.cfpb.gov/data-publication/modified-lar/2025</x:v>
      </x:c>
    </x:row>
    <x:row r="4640" ht="90" customHeight="1">
      <x:c r="A4640" s="9" t="str">
        <x:v>WALLICK AND VOLK, INC.</x:v>
      </x:c>
      <x:c r="B4640" s="9" t="str">
        <x:v>549300FWQNRPTKXB8G79</x:v>
      </x:c>
      <x:c r="C4640" s="12" t="n">
        <x:v>2025</x:v>
      </x:c>
      <x:c r="D4640" s="9" t="str">
        <x:v>2025 HMDA reporting institution</x:v>
      </x:c>
      <x:c r="E4640" s="9" t="str">
        <x:v>Current origination and state eligibility not verified</x:v>
      </x:c>
      <x:c r="F4640" s="10" t="str">
        <x:v>https://ffiec.cfpb.gov/data-publication/modified-lar/2025</x:v>
      </x:c>
    </x:row>
    <x:row r="4641" ht="90" customHeight="1">
      <x:c r="A4641" s="9" t="str">
        <x:v>Wallkill Valley Federal Savings &amp; Loan Association</x:v>
      </x:c>
      <x:c r="B4641" s="9" t="str">
        <x:v>549300BDZCCADL2HG292</x:v>
      </x:c>
      <x:c r="C4641" s="12" t="n">
        <x:v>2025</x:v>
      </x:c>
      <x:c r="D4641" s="9" t="str">
        <x:v>2025 HMDA reporting institution</x:v>
      </x:c>
      <x:c r="E4641" s="9" t="str">
        <x:v>Current origination and state eligibility not verified</x:v>
      </x:c>
      <x:c r="F4641" s="10" t="str">
        <x:v>https://ffiec.cfpb.gov/data-publication/modified-lar/2025</x:v>
      </x:c>
    </x:row>
    <x:row r="4642" ht="90" customHeight="1">
      <x:c r="A4642" s="9" t="str">
        <x:v>WALPOLE CO-OPERATIVE BANK</x:v>
      </x:c>
      <x:c r="B4642" s="9" t="str">
        <x:v>5493003ZQY78H3VXMF14</x:v>
      </x:c>
      <x:c r="C4642" s="12" t="n">
        <x:v>2025</x:v>
      </x:c>
      <x:c r="D4642" s="9" t="str">
        <x:v>2025 HMDA reporting institution</x:v>
      </x:c>
      <x:c r="E4642" s="9" t="str">
        <x:v>Current origination and state eligibility not verified</x:v>
      </x:c>
      <x:c r="F4642" s="10" t="str">
        <x:v>https://ffiec.cfpb.gov/data-publication/modified-lar/2025</x:v>
      </x:c>
    </x:row>
    <x:row r="4643" ht="90" customHeight="1">
      <x:c r="A4643" s="9" t="str">
        <x:v>WALTERS BANK &amp; TRUST CO</x:v>
      </x:c>
      <x:c r="B4643" s="9" t="str">
        <x:v>5493008OQHUQJ5KP2L65</x:v>
      </x:c>
      <x:c r="C4643" s="12" t="n">
        <x:v>2025</x:v>
      </x:c>
      <x:c r="D4643" s="9" t="str">
        <x:v>2025 HMDA reporting institution</x:v>
      </x:c>
      <x:c r="E4643" s="9" t="str">
        <x:v>Current origination and state eligibility not verified</x:v>
      </x:c>
      <x:c r="F4643" s="10" t="str">
        <x:v>https://ffiec.cfpb.gov/data-publication/modified-lar/2025</x:v>
      </x:c>
    </x:row>
    <x:row r="4644" ht="90" customHeight="1">
      <x:c r="A4644" s="9" t="str">
        <x:v>WALTON FUNDING LLC</x:v>
      </x:c>
      <x:c r="B4644" s="9" t="str">
        <x:v>5493000T5YG3JTJCRY07</x:v>
      </x:c>
      <x:c r="C4644" s="12" t="n">
        <x:v>2025</x:v>
      </x:c>
      <x:c r="D4644" s="9" t="str">
        <x:v>2025 HMDA reporting institution</x:v>
      </x:c>
      <x:c r="E4644" s="9" t="str">
        <x:v>Current origination and state eligibility not verified</x:v>
      </x:c>
      <x:c r="F4644" s="10" t="str">
        <x:v>https://ffiec.cfpb.gov/data-publication/modified-lar/2025</x:v>
      </x:c>
    </x:row>
    <x:row r="4645" ht="90" customHeight="1">
      <x:c r="A4645" s="9" t="str">
        <x:v>Warren Boynton State Bank</x:v>
      </x:c>
      <x:c r="B4645" s="9" t="str">
        <x:v>54930035X20L4YB6HD91</x:v>
      </x:c>
      <x:c r="C4645" s="12" t="n">
        <x:v>2025</x:v>
      </x:c>
      <x:c r="D4645" s="9" t="str">
        <x:v>2025 HMDA reporting institution</x:v>
      </x:c>
      <x:c r="E4645" s="9" t="str">
        <x:v>Current origination and state eligibility not verified</x:v>
      </x:c>
      <x:c r="F4645" s="10" t="str">
        <x:v>https://ffiec.cfpb.gov/data-publication/modified-lar/2025</x:v>
      </x:c>
    </x:row>
    <x:row r="4646" ht="90" customHeight="1">
      <x:c r="A4646" s="9" t="str">
        <x:v>WARSAW FEDERAL SAVINGS AND LOAN ASSOCIATION</x:v>
      </x:c>
      <x:c r="B4646" s="9" t="str">
        <x:v>549300LUF8JLB9HKT321</x:v>
      </x:c>
      <x:c r="C4646" s="12" t="n">
        <x:v>2025</x:v>
      </x:c>
      <x:c r="D4646" s="9" t="str">
        <x:v>2025 HMDA reporting institution</x:v>
      </x:c>
      <x:c r="E4646" s="9" t="str">
        <x:v>Current origination and state eligibility not verified</x:v>
      </x:c>
      <x:c r="F4646" s="10" t="str">
        <x:v>https://ffiec.cfpb.gov/data-publication/modified-lar/2025</x:v>
      </x:c>
    </x:row>
    <x:row r="4647" ht="90" customHeight="1">
      <x:c r="A4647" s="9" t="str">
        <x:v>Warshaw Capital, LLC</x:v>
      </x:c>
      <x:c r="B4647" s="9" t="str">
        <x:v>2549008G9SP4WM32NN96</x:v>
      </x:c>
      <x:c r="C4647" s="12" t="n">
        <x:v>2025</x:v>
      </x:c>
      <x:c r="D4647" s="9" t="str">
        <x:v>2025 HMDA reporting institution</x:v>
      </x:c>
      <x:c r="E4647" s="9" t="str">
        <x:v>Current origination and state eligibility not verified</x:v>
      </x:c>
      <x:c r="F4647" s="10" t="str">
        <x:v>https://ffiec.cfpb.gov/data-publication/modified-lar/2025</x:v>
      </x:c>
    </x:row>
    <x:row r="4648" ht="90" customHeight="1">
      <x:c r="A4648" s="9" t="str">
        <x:v>Wasatch Peaks Federal Credit Union</x:v>
      </x:c>
      <x:c r="B4648" s="9" t="str">
        <x:v>2549008CBS11KBKU4Z95</x:v>
      </x:c>
      <x:c r="C4648" s="12" t="n">
        <x:v>2025</x:v>
      </x:c>
      <x:c r="D4648" s="9" t="str">
        <x:v>2025 HMDA reporting institution</x:v>
      </x:c>
      <x:c r="E4648" s="9" t="str">
        <x:v>Current origination and state eligibility not verified</x:v>
      </x:c>
      <x:c r="F4648" s="10" t="str">
        <x:v>https://ffiec.cfpb.gov/data-publication/modified-lar/2025</x:v>
      </x:c>
    </x:row>
    <x:row r="4649" ht="90" customHeight="1">
      <x:c r="A4649" s="9" t="str">
        <x:v>Washington Area Teachers FCU</x:v>
      </x:c>
      <x:c r="B4649" s="9" t="str">
        <x:v>549300NWB973YIHXKU90</x:v>
      </x:c>
      <x:c r="C4649" s="12" t="n">
        <x:v>2025</x:v>
      </x:c>
      <x:c r="D4649" s="9" t="str">
        <x:v>2025 HMDA reporting institution</x:v>
      </x:c>
      <x:c r="E4649" s="9" t="str">
        <x:v>Current origination and state eligibility not verified</x:v>
      </x:c>
      <x:c r="F4649" s="10" t="str">
        <x:v>https://ffiec.cfpb.gov/data-publication/modified-lar/2025</x:v>
      </x:c>
    </x:row>
    <x:row r="4650" ht="90" customHeight="1">
      <x:c r="A4650" s="9" t="str">
        <x:v>Washington County Bank</x:v>
      </x:c>
      <x:c r="B4650" s="9" t="str">
        <x:v>549300XZ04HOB5HTR562</x:v>
      </x:c>
      <x:c r="C4650" s="12" t="n">
        <x:v>2025</x:v>
      </x:c>
      <x:c r="D4650" s="9" t="str">
        <x:v>2025 HMDA reporting institution</x:v>
      </x:c>
      <x:c r="E4650" s="9" t="str">
        <x:v>Current origination and state eligibility not verified</x:v>
      </x:c>
      <x:c r="F4650" s="10" t="str">
        <x:v>https://ffiec.cfpb.gov/data-publication/modified-lar/2025</x:v>
      </x:c>
    </x:row>
    <x:row r="4651" ht="90" customHeight="1">
      <x:c r="A4651" s="9" t="str">
        <x:v>WASHINGTON FEDERAL</x:v>
      </x:c>
      <x:c r="B4651" s="9" t="str">
        <x:v>D38AC76TAMYI50NBPX33</x:v>
      </x:c>
      <x:c r="C4651" s="12" t="n">
        <x:v>2025</x:v>
      </x:c>
      <x:c r="D4651" s="9" t="str">
        <x:v>2025 HMDA reporting institution</x:v>
      </x:c>
      <x:c r="E4651" s="9" t="str">
        <x:v>Current origination and state eligibility not verified</x:v>
      </x:c>
      <x:c r="F4651" s="10" t="str">
        <x:v>https://ffiec.cfpb.gov/data-publication/modified-lar/2025</x:v>
      </x:c>
    </x:row>
    <x:row r="4652" ht="90" customHeight="1">
      <x:c r="A4652" s="9" t="str">
        <x:v>Washington Financial Bank</x:v>
      </x:c>
      <x:c r="B4652" s="9" t="str">
        <x:v>5493000M096YV1VLKD70</x:v>
      </x:c>
      <x:c r="C4652" s="12" t="n">
        <x:v>2025</x:v>
      </x:c>
      <x:c r="D4652" s="9" t="str">
        <x:v>2025 HMDA reporting institution</x:v>
      </x:c>
      <x:c r="E4652" s="9" t="str">
        <x:v>Current origination and state eligibility not verified</x:v>
      </x:c>
      <x:c r="F4652" s="10" t="str">
        <x:v>https://ffiec.cfpb.gov/data-publication/modified-lar/2025</x:v>
      </x:c>
    </x:row>
    <x:row r="4653" ht="90" customHeight="1">
      <x:c r="A4653" s="9" t="str">
        <x:v>Washington Savings Bank</x:v>
      </x:c>
      <x:c r="B4653" s="9" t="str">
        <x:v>254900ZT04J7Z9KHMJ73</x:v>
      </x:c>
      <x:c r="C4653" s="12" t="n">
        <x:v>2025</x:v>
      </x:c>
      <x:c r="D4653" s="9" t="str">
        <x:v>2025 HMDA reporting institution</x:v>
      </x:c>
      <x:c r="E4653" s="9" t="str">
        <x:v>Current origination and state eligibility not verified</x:v>
      </x:c>
      <x:c r="F4653" s="10" t="str">
        <x:v>https://ffiec.cfpb.gov/data-publication/modified-lar/2025</x:v>
      </x:c>
    </x:row>
    <x:row r="4654" ht="90" customHeight="1">
      <x:c r="A4654" s="9" t="str">
        <x:v>Washington State Bank</x:v>
      </x:c>
      <x:c r="B4654" s="9" t="str">
        <x:v>549300L5PI87OOVHD857</x:v>
      </x:c>
      <x:c r="C4654" s="12" t="n">
        <x:v>2025</x:v>
      </x:c>
      <x:c r="D4654" s="9" t="str">
        <x:v>2025 HMDA reporting institution</x:v>
      </x:c>
      <x:c r="E4654" s="9" t="str">
        <x:v>Current origination and state eligibility not verified</x:v>
      </x:c>
      <x:c r="F4654" s="10" t="str">
        <x:v>https://ffiec.cfpb.gov/data-publication/modified-lar/2025</x:v>
      </x:c>
    </x:row>
    <x:row r="4655" ht="90" customHeight="1">
      <x:c r="A4655" s="9" t="str">
        <x:v>Washington State Bank</x:v>
      </x:c>
      <x:c r="B4655" s="9" t="str">
        <x:v>549300KNRT5UGNCSXM31</x:v>
      </x:c>
      <x:c r="C4655" s="12" t="n">
        <x:v>2025</x:v>
      </x:c>
      <x:c r="D4655" s="9" t="str">
        <x:v>2025 HMDA reporting institution</x:v>
      </x:c>
      <x:c r="E4655" s="9" t="str">
        <x:v>Current origination and state eligibility not verified</x:v>
      </x:c>
      <x:c r="F4655" s="10" t="str">
        <x:v>https://ffiec.cfpb.gov/data-publication/modified-lar/2025</x:v>
      </x:c>
    </x:row>
    <x:row r="4656" ht="90" customHeight="1">
      <x:c r="A4656" s="9" t="str">
        <x:v>Washington Trust Bank</x:v>
      </x:c>
      <x:c r="B4656" s="9" t="str">
        <x:v>549300P2GEYNMH5OQA71</x:v>
      </x:c>
      <x:c r="C4656" s="12" t="n">
        <x:v>2025</x:v>
      </x:c>
      <x:c r="D4656" s="9" t="str">
        <x:v>2025 HMDA reporting institution</x:v>
      </x:c>
      <x:c r="E4656" s="9" t="str">
        <x:v>Current origination and state eligibility not verified</x:v>
      </x:c>
      <x:c r="F4656" s="10" t="str">
        <x:v>https://ffiec.cfpb.gov/data-publication/modified-lar/2025</x:v>
      </x:c>
    </x:row>
    <x:row r="4657" ht="90" customHeight="1">
      <x:c r="A4657" s="9" t="str">
        <x:v>Washington Trust Mortgage Company LLC</x:v>
      </x:c>
      <x:c r="B4657" s="9" t="str">
        <x:v>549300L0OVX5O63S8C68</x:v>
      </x:c>
      <x:c r="C4657" s="12" t="n">
        <x:v>2025</x:v>
      </x:c>
      <x:c r="D4657" s="9" t="str">
        <x:v>2025 HMDA reporting institution</x:v>
      </x:c>
      <x:c r="E4657" s="9" t="str">
        <x:v>Current origination and state eligibility not verified</x:v>
      </x:c>
      <x:c r="F4657" s="10" t="str">
        <x:v>https://ffiec.cfpb.gov/data-publication/modified-lar/2025</x:v>
      </x:c>
    </x:row>
    <x:row r="4658" ht="90" customHeight="1">
      <x:c r="A4658" s="9" t="str">
        <x:v>Water and Power Community Credit Union</x:v>
      </x:c>
      <x:c r="B4658" s="9" t="str">
        <x:v>5493005MZZDC38IUOJ34</x:v>
      </x:c>
      <x:c r="C4658" s="12" t="n">
        <x:v>2025</x:v>
      </x:c>
      <x:c r="D4658" s="9" t="str">
        <x:v>2025 HMDA reporting institution</x:v>
      </x:c>
      <x:c r="E4658" s="9" t="str">
        <x:v>Current origination and state eligibility not verified</x:v>
      </x:c>
      <x:c r="F4658" s="10" t="str">
        <x:v>https://ffiec.cfpb.gov/data-publication/modified-lar/2025</x:v>
      </x:c>
    </x:row>
    <x:row r="4659" ht="90" customHeight="1">
      <x:c r="A4659" s="9" t="str">
        <x:v>WATERBURY CT TEACHERS FCU</x:v>
      </x:c>
      <x:c r="B4659" s="9" t="str">
        <x:v>5493001BJFQ0EM41N379</x:v>
      </x:c>
      <x:c r="C4659" s="12" t="n">
        <x:v>2025</x:v>
      </x:c>
      <x:c r="D4659" s="9" t="str">
        <x:v>2025 HMDA reporting institution</x:v>
      </x:c>
      <x:c r="E4659" s="9" t="str">
        <x:v>Current origination and state eligibility not verified</x:v>
      </x:c>
      <x:c r="F4659" s="10" t="str">
        <x:v>https://ffiec.cfpb.gov/data-publication/modified-lar/2025</x:v>
      </x:c>
    </x:row>
    <x:row r="4660" ht="90" customHeight="1">
      <x:c r="A4660" s="9" t="str">
        <x:v>WATERFORD BANK, N.A.</x:v>
      </x:c>
      <x:c r="B4660" s="9" t="str">
        <x:v>549300Z8EM6P4IUIYG50</x:v>
      </x:c>
      <x:c r="C4660" s="12" t="n">
        <x:v>2025</x:v>
      </x:c>
      <x:c r="D4660" s="9" t="str">
        <x:v>2025 HMDA reporting institution</x:v>
      </x:c>
      <x:c r="E4660" s="9" t="str">
        <x:v>Current origination and state eligibility not verified</x:v>
      </x:c>
      <x:c r="F4660" s="10" t="str">
        <x:v>https://ffiec.cfpb.gov/data-publication/modified-lar/2025</x:v>
      </x:c>
    </x:row>
    <x:row r="4661" ht="90" customHeight="1">
      <x:c r="A4661" s="9" t="str">
        <x:v>Waterford Commercial and Savings Bank</x:v>
      </x:c>
      <x:c r="B4661" s="9" t="str">
        <x:v>984500EA889BH01D0J94</x:v>
      </x:c>
      <x:c r="C4661" s="12" t="n">
        <x:v>2025</x:v>
      </x:c>
      <x:c r="D4661" s="9" t="str">
        <x:v>2025 HMDA reporting institution</x:v>
      </x:c>
      <x:c r="E4661" s="9" t="str">
        <x:v>Current origination and state eligibility not verified</x:v>
      </x:c>
      <x:c r="F4661" s="10" t="str">
        <x:v>https://ffiec.cfpb.gov/data-publication/modified-lar/2025</x:v>
      </x:c>
    </x:row>
    <x:row r="4662" ht="90" customHeight="1">
      <x:c r="A4662" s="9" t="str">
        <x:v>Waterman Bank</x:v>
      </x:c>
      <x:c r="B4662" s="9" t="str">
        <x:v>549300X6ESK4SUBRYL85</x:v>
      </x:c>
      <x:c r="C4662" s="12" t="n">
        <x:v>2025</x:v>
      </x:c>
      <x:c r="D4662" s="9" t="str">
        <x:v>2025 HMDA reporting institution</x:v>
      </x:c>
      <x:c r="E4662" s="9" t="str">
        <x:v>Current origination and state eligibility not verified</x:v>
      </x:c>
      <x:c r="F4662" s="10" t="str">
        <x:v>https://ffiec.cfpb.gov/data-publication/modified-lar/2025</x:v>
      </x:c>
    </x:row>
    <x:row r="4663" ht="90" customHeight="1">
      <x:c r="A4663" s="9" t="str">
        <x:v>WATERMARK CAPITAL, INC.</x:v>
      </x:c>
      <x:c r="B4663" s="9" t="str">
        <x:v>2549005Q4HZ55QX7YC64</x:v>
      </x:c>
      <x:c r="C4663" s="12" t="n">
        <x:v>2025</x:v>
      </x:c>
      <x:c r="D4663" s="9" t="str">
        <x:v>2025 HMDA reporting institution</x:v>
      </x:c>
      <x:c r="E4663" s="9" t="str">
        <x:v>Current origination and state eligibility not verified</x:v>
      </x:c>
      <x:c r="F4663" s="10" t="str">
        <x:v>https://ffiec.cfpb.gov/data-publication/modified-lar/2025</x:v>
      </x:c>
    </x:row>
    <x:row r="4664" ht="90" customHeight="1">
      <x:c r="A4664" s="9" t="str">
        <x:v>WATERSTONE BANK SSB</x:v>
      </x:c>
      <x:c r="B4664" s="9" t="str">
        <x:v>549300GDJSUYPH6UC416</x:v>
      </x:c>
      <x:c r="C4664" s="12" t="n">
        <x:v>2025</x:v>
      </x:c>
      <x:c r="D4664" s="9" t="str">
        <x:v>2025 HMDA reporting institution</x:v>
      </x:c>
      <x:c r="E4664" s="9" t="str">
        <x:v>Current origination and state eligibility not verified</x:v>
      </x:c>
      <x:c r="F4664" s="10" t="str">
        <x:v>https://ffiec.cfpb.gov/data-publication/modified-lar/2025</x:v>
      </x:c>
    </x:row>
    <x:row r="4665" ht="90" customHeight="1">
      <x:c r="A4665" s="9" t="str">
        <x:v>WATERSTONE MORTGAGE CORPORATION</x:v>
      </x:c>
      <x:c r="B4665" s="9" t="str">
        <x:v>549300GRGZDEH4ZGQS06</x:v>
      </x:c>
      <x:c r="C4665" s="12" t="n">
        <x:v>2025</x:v>
      </x:c>
      <x:c r="D4665" s="9" t="str">
        <x:v>2025 HMDA reporting institution</x:v>
      </x:c>
      <x:c r="E4665" s="9" t="str">
        <x:v>Current origination and state eligibility not verified</x:v>
      </x:c>
      <x:c r="F4665" s="10" t="str">
        <x:v>https://ffiec.cfpb.gov/data-publication/modified-lar/2025</x:v>
      </x:c>
    </x:row>
    <x:row r="4666" ht="90" customHeight="1">
      <x:c r="A4666" s="9" t="str">
        <x:v>Watertown Savings Bank</x:v>
      </x:c>
      <x:c r="B4666" s="9" t="str">
        <x:v>5493009IWRQ5BJEI4M92</x:v>
      </x:c>
      <x:c r="C4666" s="12" t="n">
        <x:v>2025</x:v>
      </x:c>
      <x:c r="D4666" s="9" t="str">
        <x:v>2025 HMDA reporting institution</x:v>
      </x:c>
      <x:c r="E4666" s="9" t="str">
        <x:v>Current origination and state eligibility not verified</x:v>
      </x:c>
      <x:c r="F4666" s="10" t="str">
        <x:v>https://ffiec.cfpb.gov/data-publication/modified-lar/2025</x:v>
      </x:c>
    </x:row>
    <x:row r="4667" ht="90" customHeight="1">
      <x:c r="A4667" s="9" t="str">
        <x:v>Watertown Savings Bank</x:v>
      </x:c>
      <x:c r="B4667" s="9" t="str">
        <x:v>549300NVMV4W48B8SC18</x:v>
      </x:c>
      <x:c r="C4667" s="12" t="n">
        <x:v>2025</x:v>
      </x:c>
      <x:c r="D4667" s="9" t="str">
        <x:v>2025 HMDA reporting institution</x:v>
      </x:c>
      <x:c r="E4667" s="9" t="str">
        <x:v>Current origination and state eligibility not verified</x:v>
      </x:c>
      <x:c r="F4667" s="10" t="str">
        <x:v>https://ffiec.cfpb.gov/data-publication/modified-lar/2025</x:v>
      </x:c>
    </x:row>
    <x:row r="4668" ht="90" customHeight="1">
      <x:c r="A4668" s="9" t="str">
        <x:v>WAUKESHA STATE BANK</x:v>
      </x:c>
      <x:c r="B4668" s="9" t="str">
        <x:v>5493003H8ECZKN77IZ88</x:v>
      </x:c>
      <x:c r="C4668" s="12" t="n">
        <x:v>2025</x:v>
      </x:c>
      <x:c r="D4668" s="9" t="str">
        <x:v>2025 HMDA reporting institution</x:v>
      </x:c>
      <x:c r="E4668" s="9" t="str">
        <x:v>Current origination and state eligibility not verified</x:v>
      </x:c>
      <x:c r="F4668" s="10" t="str">
        <x:v>https://ffiec.cfpb.gov/data-publication/modified-lar/2025</x:v>
      </x:c>
    </x:row>
    <x:row r="4669" ht="90" customHeight="1">
      <x:c r="A4669" s="9" t="str">
        <x:v>Wauna Federal Credit Union</x:v>
      </x:c>
      <x:c r="B4669" s="9" t="str">
        <x:v>549300LVO8UXHRM8O957</x:v>
      </x:c>
      <x:c r="C4669" s="12" t="n">
        <x:v>2025</x:v>
      </x:c>
      <x:c r="D4669" s="9" t="str">
        <x:v>2025 HMDA reporting institution</x:v>
      </x:c>
      <x:c r="E4669" s="9" t="str">
        <x:v>Current origination and state eligibility not verified</x:v>
      </x:c>
      <x:c r="F4669" s="10" t="str">
        <x:v>https://ffiec.cfpb.gov/data-publication/modified-lar/2025</x:v>
      </x:c>
    </x:row>
    <x:row r="4670" ht="90" customHeight="1">
      <x:c r="A4670" s="9" t="str">
        <x:v>Wave Federal Credit Union</x:v>
      </x:c>
      <x:c r="B4670" s="9" t="str">
        <x:v>549300XPRW4X0ADUZ549</x:v>
      </x:c>
      <x:c r="C4670" s="12" t="n">
        <x:v>2025</x:v>
      </x:c>
      <x:c r="D4670" s="9" t="str">
        <x:v>2025 HMDA reporting institution</x:v>
      </x:c>
      <x:c r="E4670" s="9" t="str">
        <x:v>Current origination and state eligibility not verified</x:v>
      </x:c>
      <x:c r="F4670" s="10" t="str">
        <x:v>https://ffiec.cfpb.gov/data-publication/modified-lar/2025</x:v>
      </x:c>
    </x:row>
    <x:row r="4671" ht="90" customHeight="1">
      <x:c r="A4671" s="9" t="str">
        <x:v>WAYNE BANK</x:v>
      </x:c>
      <x:c r="B4671" s="9" t="str">
        <x:v>549300XZGHPTWOJPDI31</x:v>
      </x:c>
      <x:c r="C4671" s="12" t="n">
        <x:v>2025</x:v>
      </x:c>
      <x:c r="D4671" s="9" t="str">
        <x:v>2025 HMDA reporting institution</x:v>
      </x:c>
      <x:c r="E4671" s="9" t="str">
        <x:v>Current origination and state eligibility not verified</x:v>
      </x:c>
      <x:c r="F4671" s="10" t="str">
        <x:v>https://ffiec.cfpb.gov/data-publication/modified-lar/2025</x:v>
      </x:c>
    </x:row>
    <x:row r="4672" ht="90" customHeight="1">
      <x:c r="A4672" s="9" t="str">
        <x:v>We Florida Financial</x:v>
      </x:c>
      <x:c r="B4672" s="9" t="str">
        <x:v>254900XS6ZEOAD9Q6N72</x:v>
      </x:c>
      <x:c r="C4672" s="12" t="n">
        <x:v>2025</x:v>
      </x:c>
      <x:c r="D4672" s="9" t="str">
        <x:v>2025 HMDA reporting institution</x:v>
      </x:c>
      <x:c r="E4672" s="9" t="str">
        <x:v>Current origination and state eligibility not verified</x:v>
      </x:c>
      <x:c r="F4672" s="10" t="str">
        <x:v>https://ffiec.cfpb.gov/data-publication/modified-lar/2025</x:v>
      </x:c>
    </x:row>
    <x:row r="4673" ht="90" customHeight="1">
      <x:c r="A4673" s="9" t="str">
        <x:v>WEBSTER BANK, N.A.</x:v>
      </x:c>
      <x:c r="B4673" s="9" t="str">
        <x:v>WV0OVGBTLUP1XIUJE722</x:v>
      </x:c>
      <x:c r="C4673" s="12" t="n">
        <x:v>2025</x:v>
      </x:c>
      <x:c r="D4673" s="9" t="str">
        <x:v>2025 HMDA reporting institution</x:v>
      </x:c>
      <x:c r="E4673" s="9" t="str">
        <x:v>Current origination and state eligibility not verified</x:v>
      </x:c>
      <x:c r="F4673" s="10" t="str">
        <x:v>https://ffiec.cfpb.gov/data-publication/modified-lar/2025</x:v>
      </x:c>
    </x:row>
    <x:row r="4674" ht="90" customHeight="1">
      <x:c r="A4674" s="9" t="str">
        <x:v>WEBSTER FIRST FEDERAL CREDIT UNION</x:v>
      </x:c>
      <x:c r="B4674" s="9" t="str">
        <x:v>549300LI67PLCC1Z3P80</x:v>
      </x:c>
      <x:c r="C4674" s="12" t="n">
        <x:v>2025</x:v>
      </x:c>
      <x:c r="D4674" s="9" t="str">
        <x:v>2025 HMDA reporting institution</x:v>
      </x:c>
      <x:c r="E4674" s="9" t="str">
        <x:v>Current origination and state eligibility not verified</x:v>
      </x:c>
      <x:c r="F4674" s="10" t="str">
        <x:v>https://ffiec.cfpb.gov/data-publication/modified-lar/2025</x:v>
      </x:c>
    </x:row>
    <x:row r="4675" ht="90" customHeight="1">
      <x:c r="A4675" s="9" t="str">
        <x:v>WEBSTER FIVE CENTS SAVINGS BANK</x:v>
      </x:c>
      <x:c r="B4675" s="9" t="str">
        <x:v>549300YOEBGKPKU43Q28</x:v>
      </x:c>
      <x:c r="C4675" s="12" t="n">
        <x:v>2025</x:v>
      </x:c>
      <x:c r="D4675" s="9" t="str">
        <x:v>2025 HMDA reporting institution</x:v>
      </x:c>
      <x:c r="E4675" s="9" t="str">
        <x:v>Current origination and state eligibility not verified</x:v>
      </x:c>
      <x:c r="F4675" s="10" t="str">
        <x:v>https://ffiec.cfpb.gov/data-publication/modified-lar/2025</x:v>
      </x:c>
    </x:row>
    <x:row r="4676" ht="90" customHeight="1">
      <x:c r="A4676" s="9" t="str">
        <x:v>Weichert Financial Services</x:v>
      </x:c>
      <x:c r="B4676" s="9" t="str">
        <x:v>549300EFCZM6KD6B8K69</x:v>
      </x:c>
      <x:c r="C4676" s="12" t="n">
        <x:v>2025</x:v>
      </x:c>
      <x:c r="D4676" s="9" t="str">
        <x:v>2025 HMDA reporting institution</x:v>
      </x:c>
      <x:c r="E4676" s="9" t="str">
        <x:v>Current origination and state eligibility not verified</x:v>
      </x:c>
      <x:c r="F4676" s="10" t="str">
        <x:v>https://ffiec.cfpb.gov/data-publication/modified-lar/2025</x:v>
      </x:c>
    </x:row>
    <x:row r="4677" ht="90" customHeight="1">
      <x:c r="A4677" s="9" t="str">
        <x:v>Weld Community Credit Union</x:v>
      </x:c>
      <x:c r="B4677" s="9" t="str">
        <x:v>254900KLRON8YJD2EN33</x:v>
      </x:c>
      <x:c r="C4677" s="12" t="n">
        <x:v>2025</x:v>
      </x:c>
      <x:c r="D4677" s="9" t="str">
        <x:v>2025 HMDA reporting institution</x:v>
      </x:c>
      <x:c r="E4677" s="9" t="str">
        <x:v>Current origination and state eligibility not verified</x:v>
      </x:c>
      <x:c r="F4677" s="10" t="str">
        <x:v>https://ffiec.cfpb.gov/data-publication/modified-lar/2025</x:v>
      </x:c>
    </x:row>
    <x:row r="4678" ht="90" customHeight="1">
      <x:c r="A4678" s="9" t="str">
        <x:v>Wellington State Bank</x:v>
      </x:c>
      <x:c r="B4678" s="9" t="str">
        <x:v>2549008DKNX6KPDOUX53</x:v>
      </x:c>
      <x:c r="C4678" s="12" t="n">
        <x:v>2025</x:v>
      </x:c>
      <x:c r="D4678" s="9" t="str">
        <x:v>2025 HMDA reporting institution</x:v>
      </x:c>
      <x:c r="E4678" s="9" t="str">
        <x:v>Current origination and state eligibility not verified</x:v>
      </x:c>
      <x:c r="F4678" s="10" t="str">
        <x:v>https://ffiec.cfpb.gov/data-publication/modified-lar/2025</x:v>
      </x:c>
    </x:row>
    <x:row r="4679" ht="90" customHeight="1">
      <x:c r="A4679" s="9" t="str">
        <x:v>WELLS FARGO BANK NA</x:v>
      </x:c>
      <x:c r="B4679" s="9" t="str">
        <x:v>KB1H1DSPRFMYMCUFXT09</x:v>
      </x:c>
      <x:c r="C4679" s="12" t="n">
        <x:v>2025</x:v>
      </x:c>
      <x:c r="D4679" s="9" t="str">
        <x:v>2025 HMDA reporting institution</x:v>
      </x:c>
      <x:c r="E4679" s="9" t="str">
        <x:v>Current origination and state eligibility not verified</x:v>
      </x:c>
      <x:c r="F4679" s="10" t="str">
        <x:v>https://ffiec.cfpb.gov/data-publication/modified-lar/2025</x:v>
      </x:c>
    </x:row>
    <x:row r="4680" ht="90" customHeight="1">
      <x:c r="A4680" s="9" t="str">
        <x:v>WELLWORTH BANK</x:v>
      </x:c>
      <x:c r="B4680" s="9" t="str">
        <x:v>549300W4TWSN8U8TGD72</x:v>
      </x:c>
      <x:c r="C4680" s="12" t="n">
        <x:v>2025</x:v>
      </x:c>
      <x:c r="D4680" s="9" t="str">
        <x:v>2025 HMDA reporting institution</x:v>
      </x:c>
      <x:c r="E4680" s="9" t="str">
        <x:v>Current origination and state eligibility not verified</x:v>
      </x:c>
      <x:c r="F4680" s="10" t="str">
        <x:v>https://ffiec.cfpb.gov/data-publication/modified-lar/2025</x:v>
      </x:c>
    </x:row>
    <x:row r="4681" ht="90" customHeight="1">
      <x:c r="A4681" s="9" t="str">
        <x:v>WEOKIE Federal Credit Union</x:v>
      </x:c>
      <x:c r="B4681" s="9" t="str">
        <x:v>549300W8MJBUGW3ZLQ95</x:v>
      </x:c>
      <x:c r="C4681" s="12" t="n">
        <x:v>2025</x:v>
      </x:c>
      <x:c r="D4681" s="9" t="str">
        <x:v>2025 HMDA reporting institution</x:v>
      </x:c>
      <x:c r="E4681" s="9" t="str">
        <x:v>Current origination and state eligibility not verified</x:v>
      </x:c>
      <x:c r="F4681" s="10" t="str">
        <x:v>https://ffiec.cfpb.gov/data-publication/modified-lar/2025</x:v>
      </x:c>
    </x:row>
    <x:row r="4682" ht="90" customHeight="1">
      <x:c r="A4682" s="9" t="str">
        <x:v>WEPCO Federal Credit Union</x:v>
      </x:c>
      <x:c r="B4682" s="9" t="str">
        <x:v>254900ZUMZZ6CZKH7X17</x:v>
      </x:c>
      <x:c r="C4682" s="12" t="n">
        <x:v>2025</x:v>
      </x:c>
      <x:c r="D4682" s="9" t="str">
        <x:v>2025 HMDA reporting institution</x:v>
      </x:c>
      <x:c r="E4682" s="9" t="str">
        <x:v>Current origination and state eligibility not verified</x:v>
      </x:c>
      <x:c r="F4682" s="10" t="str">
        <x:v>https://ffiec.cfpb.gov/data-publication/modified-lar/2025</x:v>
      </x:c>
    </x:row>
    <x:row r="4683" ht="90" customHeight="1">
      <x:c r="A4683" s="9" t="str">
        <x:v>WESBANCO BANK, INC.</x:v>
      </x:c>
      <x:c r="B4683" s="9" t="str">
        <x:v>QGPGHQ1ENZOOLJRFTH41</x:v>
      </x:c>
      <x:c r="C4683" s="12" t="n">
        <x:v>2025</x:v>
      </x:c>
      <x:c r="D4683" s="9" t="str">
        <x:v>2025 HMDA reporting institution</x:v>
      </x:c>
      <x:c r="E4683" s="9" t="str">
        <x:v>Current origination and state eligibility not verified</x:v>
      </x:c>
      <x:c r="F4683" s="10" t="str">
        <x:v>https://ffiec.cfpb.gov/data-publication/modified-lar/2025</x:v>
      </x:c>
    </x:row>
    <x:row r="4684" ht="90" customHeight="1">
      <x:c r="A4684" s="9" t="str">
        <x:v>Wescom Central Credit Union</x:v>
      </x:c>
      <x:c r="B4684" s="9" t="str">
        <x:v>549300C232ZWY1I57C16</x:v>
      </x:c>
      <x:c r="C4684" s="12" t="n">
        <x:v>2025</x:v>
      </x:c>
      <x:c r="D4684" s="9" t="str">
        <x:v>2025 HMDA reporting institution</x:v>
      </x:c>
      <x:c r="E4684" s="9" t="str">
        <x:v>Current origination and state eligibility not verified</x:v>
      </x:c>
      <x:c r="F4684" s="10" t="str">
        <x:v>https://ffiec.cfpb.gov/data-publication/modified-lar/2025</x:v>
      </x:c>
    </x:row>
    <x:row r="4685" ht="90" customHeight="1">
      <x:c r="A4685" s="9" t="str">
        <x:v>West Aircomm Federal Credit Union</x:v>
      </x:c>
      <x:c r="B4685" s="9" t="str">
        <x:v>549300JUU7PS6Y4KM909</x:v>
      </x:c>
      <x:c r="C4685" s="12" t="n">
        <x:v>2025</x:v>
      </x:c>
      <x:c r="D4685" s="9" t="str">
        <x:v>2025 HMDA reporting institution</x:v>
      </x:c>
      <x:c r="E4685" s="9" t="str">
        <x:v>Current origination and state eligibility not verified</x:v>
      </x:c>
      <x:c r="F4685" s="10" t="str">
        <x:v>https://ffiec.cfpb.gov/data-publication/modified-lar/2025</x:v>
      </x:c>
    </x:row>
    <x:row r="4686" ht="90" customHeight="1">
      <x:c r="A4686" s="9" t="str">
        <x:v>West Alabama Bank &amp; Trust</x:v>
      </x:c>
      <x:c r="B4686" s="9" t="str">
        <x:v>549300BWXUPDS3PDOL40</x:v>
      </x:c>
      <x:c r="C4686" s="12" t="n">
        <x:v>2025</x:v>
      </x:c>
      <x:c r="D4686" s="9" t="str">
        <x:v>2025 HMDA reporting institution</x:v>
      </x:c>
      <x:c r="E4686" s="9" t="str">
        <x:v>Current origination and state eligibility not verified</x:v>
      </x:c>
      <x:c r="F4686" s="10" t="str">
        <x:v>https://ffiec.cfpb.gov/data-publication/modified-lar/2025</x:v>
      </x:c>
    </x:row>
    <x:row r="4687" ht="90" customHeight="1">
      <x:c r="A4687" s="9" t="str">
        <x:v>WEST BANK</x:v>
      </x:c>
      <x:c r="B4687" s="9" t="str">
        <x:v>89Z2WRK82BORVH42CP71</x:v>
      </x:c>
      <x:c r="C4687" s="12" t="n">
        <x:v>2025</x:v>
      </x:c>
      <x:c r="D4687" s="9" t="str">
        <x:v>2025 HMDA reporting institution</x:v>
      </x:c>
      <x:c r="E4687" s="9" t="str">
        <x:v>Current origination and state eligibility not verified</x:v>
      </x:c>
      <x:c r="F4687" s="10" t="str">
        <x:v>https://ffiec.cfpb.gov/data-publication/modified-lar/2025</x:v>
      </x:c>
    </x:row>
    <x:row r="4688" ht="90" customHeight="1">
      <x:c r="A4688" s="9" t="str">
        <x:v>WEST CENTRAL BANK</x:v>
      </x:c>
      <x:c r="B4688" s="9" t="str">
        <x:v>25490076YOMAEM6W0N66</x:v>
      </x:c>
      <x:c r="C4688" s="12" t="n">
        <x:v>2025</x:v>
      </x:c>
      <x:c r="D4688" s="9" t="str">
        <x:v>2025 HMDA reporting institution</x:v>
      </x:c>
      <x:c r="E4688" s="9" t="str">
        <x:v>Current origination and state eligibility not verified</x:v>
      </x:c>
      <x:c r="F4688" s="10" t="str">
        <x:v>https://ffiec.cfpb.gov/data-publication/modified-lar/2025</x:v>
      </x:c>
    </x:row>
    <x:row r="4689" ht="90" customHeight="1">
      <x:c r="A4689" s="9" t="str">
        <x:v>West Coast Mortgage Group &amp; Realty Co</x:v>
      </x:c>
      <x:c r="B4689" s="9" t="str">
        <x:v>549300YVM8B4UQC5DK40</x:v>
      </x:c>
      <x:c r="C4689" s="12" t="n">
        <x:v>2025</x:v>
      </x:c>
      <x:c r="D4689" s="9" t="str">
        <x:v>2025 HMDA reporting institution</x:v>
      </x:c>
      <x:c r="E4689" s="9" t="str">
        <x:v>Current origination and state eligibility not verified</x:v>
      </x:c>
      <x:c r="F4689" s="10" t="str">
        <x:v>https://ffiec.cfpb.gov/data-publication/modified-lar/2025</x:v>
      </x:c>
    </x:row>
    <x:row r="4690" ht="90" customHeight="1">
      <x:c r="A4690" s="9" t="str">
        <x:v>West Community Credit Union</x:v>
      </x:c>
      <x:c r="B4690" s="9" t="str">
        <x:v>549300CCELEPUO4TOE73</x:v>
      </x:c>
      <x:c r="C4690" s="12" t="n">
        <x:v>2025</x:v>
      </x:c>
      <x:c r="D4690" s="9" t="str">
        <x:v>2025 HMDA reporting institution</x:v>
      </x:c>
      <x:c r="E4690" s="9" t="str">
        <x:v>Current origination and state eligibility not verified</x:v>
      </x:c>
      <x:c r="F4690" s="10" t="str">
        <x:v>https://ffiec.cfpb.gov/data-publication/modified-lar/2025</x:v>
      </x:c>
    </x:row>
    <x:row r="4691" ht="90" customHeight="1">
      <x:c r="A4691" s="9" t="str">
        <x:v>WEST GATE BANK</x:v>
      </x:c>
      <x:c r="B4691" s="9" t="str">
        <x:v>549300QLO8TSQW5JTK72</x:v>
      </x:c>
      <x:c r="C4691" s="12" t="n">
        <x:v>2025</x:v>
      </x:c>
      <x:c r="D4691" s="9" t="str">
        <x:v>2025 HMDA reporting institution</x:v>
      </x:c>
      <x:c r="E4691" s="9" t="str">
        <x:v>Current origination and state eligibility not verified</x:v>
      </x:c>
      <x:c r="F4691" s="10" t="str">
        <x:v>https://ffiec.cfpb.gov/data-publication/modified-lar/2025</x:v>
      </x:c>
    </x:row>
    <x:row r="4692" ht="90" customHeight="1">
      <x:c r="A4692" s="9" t="str">
        <x:v>West Michigan Community Bank</x:v>
      </x:c>
      <x:c r="B4692" s="9" t="str">
        <x:v>549300FN26DK7DGUPD51</x:v>
      </x:c>
      <x:c r="C4692" s="12" t="n">
        <x:v>2025</x:v>
      </x:c>
      <x:c r="D4692" s="9" t="str">
        <x:v>2025 HMDA reporting institution</x:v>
      </x:c>
      <x:c r="E4692" s="9" t="str">
        <x:v>Current origination and state eligibility not verified</x:v>
      </x:c>
      <x:c r="F4692" s="10" t="str">
        <x:v>https://ffiec.cfpb.gov/data-publication/modified-lar/2025</x:v>
      </x:c>
    </x:row>
    <x:row r="4693" ht="90" customHeight="1">
      <x:c r="A4693" s="9" t="str">
        <x:v>West Penn Financial Service Center, Inc.</x:v>
      </x:c>
      <x:c r="B4693" s="9" t="str">
        <x:v>54930080F7BZFCWNV450</x:v>
      </x:c>
      <x:c r="C4693" s="12" t="n">
        <x:v>2025</x:v>
      </x:c>
      <x:c r="D4693" s="9" t="str">
        <x:v>2025 HMDA reporting institution</x:v>
      </x:c>
      <x:c r="E4693" s="9" t="str">
        <x:v>Current origination and state eligibility not verified</x:v>
      </x:c>
      <x:c r="F4693" s="10" t="str">
        <x:v>https://ffiec.cfpb.gov/data-publication/modified-lar/2025</x:v>
      </x:c>
    </x:row>
    <x:row r="4694" ht="90" customHeight="1">
      <x:c r="A4694" s="9" t="str">
        <x:v>West Point Bank</x:v>
      </x:c>
      <x:c r="B4694" s="9" t="str">
        <x:v>549300PD2JKG2Z95GK78</x:v>
      </x:c>
      <x:c r="C4694" s="12" t="n">
        <x:v>2025</x:v>
      </x:c>
      <x:c r="D4694" s="9" t="str">
        <x:v>2025 HMDA reporting institution</x:v>
      </x:c>
      <x:c r="E4694" s="9" t="str">
        <x:v>Current origination and state eligibility not verified</x:v>
      </x:c>
      <x:c r="F4694" s="10" t="str">
        <x:v>https://ffiec.cfpb.gov/data-publication/modified-lar/2025</x:v>
      </x:c>
    </x:row>
    <x:row r="4695" ht="90" customHeight="1">
      <x:c r="A4695" s="9" t="str">
        <x:v>WEST POINTE BANK</x:v>
      </x:c>
      <x:c r="B4695" s="9" t="str">
        <x:v>549300E0Q8JLIMURNH75</x:v>
      </x:c>
      <x:c r="C4695" s="12" t="n">
        <x:v>2025</x:v>
      </x:c>
      <x:c r="D4695" s="9" t="str">
        <x:v>2025 HMDA reporting institution</x:v>
      </x:c>
      <x:c r="E4695" s="9" t="str">
        <x:v>Current origination and state eligibility not verified</x:v>
      </x:c>
      <x:c r="F4695" s="10" t="str">
        <x:v>https://ffiec.cfpb.gov/data-publication/modified-lar/2025</x:v>
      </x:c>
    </x:row>
    <x:row r="4696" ht="90" customHeight="1">
      <x:c r="A4696" s="9" t="str">
        <x:v>West Shore Bank</x:v>
      </x:c>
      <x:c r="B4696" s="9" t="str">
        <x:v>254900UYC52VIJUZ5X82</x:v>
      </x:c>
      <x:c r="C4696" s="12" t="n">
        <x:v>2025</x:v>
      </x:c>
      <x:c r="D4696" s="9" t="str">
        <x:v>2025 HMDA reporting institution</x:v>
      </x:c>
      <x:c r="E4696" s="9" t="str">
        <x:v>Current origination and state eligibility not verified</x:v>
      </x:c>
      <x:c r="F4696" s="10" t="str">
        <x:v>https://ffiec.cfpb.gov/data-publication/modified-lar/2025</x:v>
      </x:c>
    </x:row>
    <x:row r="4697" ht="90" customHeight="1">
      <x:c r="A4697" s="9" t="str">
        <x:v>West Texas National Bank</x:v>
      </x:c>
      <x:c r="B4697" s="9" t="str">
        <x:v>549300ALAL7EW71UE133</x:v>
      </x:c>
      <x:c r="C4697" s="12" t="n">
        <x:v>2025</x:v>
      </x:c>
      <x:c r="D4697" s="9" t="str">
        <x:v>2025 HMDA reporting institution</x:v>
      </x:c>
      <x:c r="E4697" s="9" t="str">
        <x:v>Current origination and state eligibility not verified</x:v>
      </x:c>
      <x:c r="F4697" s="10" t="str">
        <x:v>https://ffiec.cfpb.gov/data-publication/modified-lar/2025</x:v>
      </x:c>
    </x:row>
    <x:row r="4698" ht="90" customHeight="1">
      <x:c r="A4698" s="9" t="str">
        <x:v>WEST VIRGINIA FEDERAL CREDIT UNION</x:v>
      </x:c>
      <x:c r="B4698" s="9" t="str">
        <x:v>549300C62MGHXEJVMZ35</x:v>
      </x:c>
      <x:c r="C4698" s="12" t="n">
        <x:v>2025</x:v>
      </x:c>
      <x:c r="D4698" s="9" t="str">
        <x:v>2025 HMDA reporting institution</x:v>
      </x:c>
      <x:c r="E4698" s="9" t="str">
        <x:v>Current origination and state eligibility not verified</x:v>
      </x:c>
      <x:c r="F4698" s="10" t="str">
        <x:v>https://ffiec.cfpb.gov/data-publication/modified-lar/2025</x:v>
      </x:c>
    </x:row>
    <x:row r="4699" ht="90" customHeight="1">
      <x:c r="A4699" s="9" t="str">
        <x:v>Westbury Bank</x:v>
      </x:c>
      <x:c r="B4699" s="9" t="str">
        <x:v>5493002XHCZ94X8YST31</x:v>
      </x:c>
      <x:c r="C4699" s="12" t="n">
        <x:v>2025</x:v>
      </x:c>
      <x:c r="D4699" s="9" t="str">
        <x:v>2025 HMDA reporting institution</x:v>
      </x:c>
      <x:c r="E4699" s="9" t="str">
        <x:v>Current origination and state eligibility not verified</x:v>
      </x:c>
      <x:c r="F4699" s="10" t="str">
        <x:v>https://ffiec.cfpb.gov/data-publication/modified-lar/2025</x:v>
      </x:c>
    </x:row>
    <x:row r="4700" ht="90" customHeight="1">
      <x:c r="A4700" s="9" t="str">
        <x:v>WESTBY CO-OP CREDIT UNION</x:v>
      </x:c>
      <x:c r="B4700" s="9" t="str">
        <x:v>894500PCG3NCYFXK0D60</x:v>
      </x:c>
      <x:c r="C4700" s="12" t="n">
        <x:v>2025</x:v>
      </x:c>
      <x:c r="D4700" s="9" t="str">
        <x:v>2025 HMDA reporting institution</x:v>
      </x:c>
      <x:c r="E4700" s="9" t="str">
        <x:v>Current origination and state eligibility not verified</x:v>
      </x:c>
      <x:c r="F4700" s="10" t="str">
        <x:v>https://ffiec.cfpb.gov/data-publication/modified-lar/2025</x:v>
      </x:c>
    </x:row>
    <x:row r="4701" ht="90" customHeight="1">
      <x:c r="A4701" s="9" t="str">
        <x:v>WESTCONSIN CREDIT UNION</x:v>
      </x:c>
      <x:c r="B4701" s="9" t="str">
        <x:v>254900X6OAHFW6BUT219</x:v>
      </x:c>
      <x:c r="C4701" s="12" t="n">
        <x:v>2025</x:v>
      </x:c>
      <x:c r="D4701" s="9" t="str">
        <x:v>2025 HMDA reporting institution</x:v>
      </x:c>
      <x:c r="E4701" s="9" t="str">
        <x:v>Current origination and state eligibility not verified</x:v>
      </x:c>
      <x:c r="F4701" s="10" t="str">
        <x:v>https://ffiec.cfpb.gov/data-publication/modified-lar/2025</x:v>
      </x:c>
    </x:row>
    <x:row r="4702" ht="90" customHeight="1">
      <x:c r="A4702" s="9" t="str">
        <x:v>WESTERLY COMMUNITY CREDIT UNION</x:v>
      </x:c>
      <x:c r="B4702" s="9" t="str">
        <x:v>549300BUIG4G67S5O712</x:v>
      </x:c>
      <x:c r="C4702" s="12" t="n">
        <x:v>2025</x:v>
      </x:c>
      <x:c r="D4702" s="9" t="str">
        <x:v>2025 HMDA reporting institution</x:v>
      </x:c>
      <x:c r="E4702" s="9" t="str">
        <x:v>Current origination and state eligibility not verified</x:v>
      </x:c>
      <x:c r="F4702" s="10" t="str">
        <x:v>https://ffiec.cfpb.gov/data-publication/modified-lar/2025</x:v>
      </x:c>
    </x:row>
    <x:row r="4703" ht="90" customHeight="1">
      <x:c r="A4703" s="9" t="str">
        <x:v>Western and Southern Financial Grou</x:v>
      </x:c>
      <x:c r="B4703" s="9" t="str">
        <x:v>54930077BZ6U5AC0NJ12</x:v>
      </x:c>
      <x:c r="C4703" s="12" t="n">
        <x:v>2025</x:v>
      </x:c>
      <x:c r="D4703" s="9" t="str">
        <x:v>2025 HMDA reporting institution</x:v>
      </x:c>
      <x:c r="E4703" s="9" t="str">
        <x:v>Current origination and state eligibility not verified</x:v>
      </x:c>
      <x:c r="F4703" s="10" t="str">
        <x:v>https://ffiec.cfpb.gov/data-publication/modified-lar/2025</x:v>
      </x:c>
    </x:row>
    <x:row r="4704" ht="90" customHeight="1">
      <x:c r="A4704" s="9" t="str">
        <x:v>Western Bank</x:v>
      </x:c>
      <x:c r="B4704" s="9" t="str">
        <x:v>5493000EAQ6YVQD0ZB49</x:v>
      </x:c>
      <x:c r="C4704" s="12" t="n">
        <x:v>2025</x:v>
      </x:c>
      <x:c r="D4704" s="9" t="str">
        <x:v>2025 HMDA reporting institution</x:v>
      </x:c>
      <x:c r="E4704" s="9" t="str">
        <x:v>Current origination and state eligibility not verified</x:v>
      </x:c>
      <x:c r="F4704" s="10" t="str">
        <x:v>https://ffiec.cfpb.gov/data-publication/modified-lar/2025</x:v>
      </x:c>
    </x:row>
    <x:row r="4705" ht="90" customHeight="1">
      <x:c r="A4705" s="9" t="str">
        <x:v>Western Commerce Bank</x:v>
      </x:c>
      <x:c r="B4705" s="9" t="str">
        <x:v>5493001SP13TNR6TUJ97</x:v>
      </x:c>
      <x:c r="C4705" s="12" t="n">
        <x:v>2025</x:v>
      </x:c>
      <x:c r="D4705" s="9" t="str">
        <x:v>2025 HMDA reporting institution</x:v>
      </x:c>
      <x:c r="E4705" s="9" t="str">
        <x:v>Current origination and state eligibility not verified</x:v>
      </x:c>
      <x:c r="F4705" s="10" t="str">
        <x:v>https://ffiec.cfpb.gov/data-publication/modified-lar/2025</x:v>
      </x:c>
    </x:row>
    <x:row r="4706" ht="90" customHeight="1">
      <x:c r="A4706" s="9" t="str">
        <x:v>Western Cooperative Credit Union</x:v>
      </x:c>
      <x:c r="B4706" s="9" t="str">
        <x:v>549300OPWL6MYY9SXF04</x:v>
      </x:c>
      <x:c r="C4706" s="12" t="n">
        <x:v>2025</x:v>
      </x:c>
      <x:c r="D4706" s="9" t="str">
        <x:v>2025 HMDA reporting institution</x:v>
      </x:c>
      <x:c r="E4706" s="9" t="str">
        <x:v>Current origination and state eligibility not verified</x:v>
      </x:c>
      <x:c r="F4706" s="10" t="str">
        <x:v>https://ffiec.cfpb.gov/data-publication/modified-lar/2025</x:v>
      </x:c>
    </x:row>
    <x:row r="4707" ht="90" customHeight="1">
      <x:c r="A4707" s="9" t="str">
        <x:v>Western Division Federal Credit Union</x:v>
      </x:c>
      <x:c r="B4707" s="9" t="str">
        <x:v>254900FDN5GT0HEKMT95</x:v>
      </x:c>
      <x:c r="C4707" s="12" t="n">
        <x:v>2025</x:v>
      </x:c>
      <x:c r="D4707" s="9" t="str">
        <x:v>2025 HMDA reporting institution</x:v>
      </x:c>
      <x:c r="E4707" s="9" t="str">
        <x:v>Current origination and state eligibility not verified</x:v>
      </x:c>
      <x:c r="F4707" s="10" t="str">
        <x:v>https://ffiec.cfpb.gov/data-publication/modified-lar/2025</x:v>
      </x:c>
    </x:row>
    <x:row r="4708" ht="90" customHeight="1">
      <x:c r="A4708" s="9" t="str">
        <x:v>Western National Bank</x:v>
      </x:c>
      <x:c r="B4708" s="9" t="str">
        <x:v>2549004I0SIDLOOARI46</x:v>
      </x:c>
      <x:c r="C4708" s="12" t="n">
        <x:v>2025</x:v>
      </x:c>
      <x:c r="D4708" s="9" t="str">
        <x:v>2025 HMDA reporting institution</x:v>
      </x:c>
      <x:c r="E4708" s="9" t="str">
        <x:v>Current origination and state eligibility not verified</x:v>
      </x:c>
      <x:c r="F4708" s="10" t="str">
        <x:v>https://ffiec.cfpb.gov/data-publication/modified-lar/2025</x:v>
      </x:c>
    </x:row>
    <x:row r="4709" ht="90" customHeight="1">
      <x:c r="A4709" s="9" t="str">
        <x:v>Western Ohio Mortgage Corp</x:v>
      </x:c>
      <x:c r="B4709" s="9" t="str">
        <x:v>254900OCB5PJQMM6LU72</x:v>
      </x:c>
      <x:c r="C4709" s="12" t="n">
        <x:v>2025</x:v>
      </x:c>
      <x:c r="D4709" s="9" t="str">
        <x:v>2025 HMDA reporting institution</x:v>
      </x:c>
      <x:c r="E4709" s="9" t="str">
        <x:v>Current origination and state eligibility not verified</x:v>
      </x:c>
      <x:c r="F4709" s="10" t="str">
        <x:v>https://ffiec.cfpb.gov/data-publication/modified-lar/2025</x:v>
      </x:c>
    </x:row>
    <x:row r="4710" ht="90" customHeight="1">
      <x:c r="A4710" s="9" t="str">
        <x:v>WESTERN STATE BANK</x:v>
      </x:c>
      <x:c r="B4710" s="9" t="str">
        <x:v>254900P681DTTH4I3144</x:v>
      </x:c>
      <x:c r="C4710" s="12" t="n">
        <x:v>2025</x:v>
      </x:c>
      <x:c r="D4710" s="9" t="str">
        <x:v>2025 HMDA reporting institution</x:v>
      </x:c>
      <x:c r="E4710" s="9" t="str">
        <x:v>Current origination and state eligibility not verified</x:v>
      </x:c>
      <x:c r="F4710" s="10" t="str">
        <x:v>https://ffiec.cfpb.gov/data-publication/modified-lar/2025</x:v>
      </x:c>
    </x:row>
    <x:row r="4711" ht="90" customHeight="1">
      <x:c r="A4711" s="9" t="str">
        <x:v>Western Sun FCU</x:v>
      </x:c>
      <x:c r="B4711" s="9" t="str">
        <x:v>54930037ZQUSJHCXY666</x:v>
      </x:c>
      <x:c r="C4711" s="12" t="n">
        <x:v>2025</x:v>
      </x:c>
      <x:c r="D4711" s="9" t="str">
        <x:v>2025 HMDA reporting institution</x:v>
      </x:c>
      <x:c r="E4711" s="9" t="str">
        <x:v>Current origination and state eligibility not verified</x:v>
      </x:c>
      <x:c r="F4711" s="10" t="str">
        <x:v>https://ffiec.cfpb.gov/data-publication/modified-lar/2025</x:v>
      </x:c>
    </x:row>
    <x:row r="4712" ht="90" customHeight="1">
      <x:c r="A4712" s="9" t="str">
        <x:v>WESTERN VISTA FEDERAL CREDIT U</x:v>
      </x:c>
      <x:c r="B4712" s="9" t="str">
        <x:v>549300WRB87J6ZL6CO07</x:v>
      </x:c>
      <x:c r="C4712" s="12" t="n">
        <x:v>2025</x:v>
      </x:c>
      <x:c r="D4712" s="9" t="str">
        <x:v>2025 HMDA reporting institution</x:v>
      </x:c>
      <x:c r="E4712" s="9" t="str">
        <x:v>Current origination and state eligibility not verified</x:v>
      </x:c>
      <x:c r="F4712" s="10" t="str">
        <x:v>https://ffiec.cfpb.gov/data-publication/modified-lar/2025</x:v>
      </x:c>
    </x:row>
    <x:row r="4713" ht="90" customHeight="1">
      <x:c r="A4713" s="9" t="str">
        <x:v>WESTERRA CREDIT UNION</x:v>
      </x:c>
      <x:c r="B4713" s="9" t="str">
        <x:v>549300GYQ8ZT1NUXRM52</x:v>
      </x:c>
      <x:c r="C4713" s="12" t="n">
        <x:v>2025</x:v>
      </x:c>
      <x:c r="D4713" s="9" t="str">
        <x:v>2025 HMDA reporting institution</x:v>
      </x:c>
      <x:c r="E4713" s="9" t="str">
        <x:v>Current origination and state eligibility not verified</x:v>
      </x:c>
      <x:c r="F4713" s="10" t="str">
        <x:v>https://ffiec.cfpb.gov/data-publication/modified-lar/2025</x:v>
      </x:c>
    </x:row>
    <x:row r="4714" ht="90" customHeight="1">
      <x:c r="A4714" s="9" t="str">
        <x:v>Westfield Bank</x:v>
      </x:c>
      <x:c r="B4714" s="9" t="str">
        <x:v>549300KV83NH6PNL5E48</x:v>
      </x:c>
      <x:c r="C4714" s="12" t="n">
        <x:v>2025</x:v>
      </x:c>
      <x:c r="D4714" s="9" t="str">
        <x:v>2025 HMDA reporting institution</x:v>
      </x:c>
      <x:c r="E4714" s="9" t="str">
        <x:v>Current origination and state eligibility not verified</x:v>
      </x:c>
      <x:c r="F4714" s="10" t="str">
        <x:v>https://ffiec.cfpb.gov/data-publication/modified-lar/2025</x:v>
      </x:c>
    </x:row>
    <x:row r="4715" ht="90" customHeight="1">
      <x:c r="A4715" s="9" t="str">
        <x:v>Westfield Bank, FSB</x:v>
      </x:c>
      <x:c r="B4715" s="9" t="str">
        <x:v>HDU55UX4CXD9YSL1U194</x:v>
      </x:c>
      <x:c r="C4715" s="12" t="n">
        <x:v>2025</x:v>
      </x:c>
      <x:c r="D4715" s="9" t="str">
        <x:v>2025 HMDA reporting institution</x:v>
      </x:c>
      <x:c r="E4715" s="9" t="str">
        <x:v>Current origination and state eligibility not verified</x:v>
      </x:c>
      <x:c r="F4715" s="10" t="str">
        <x:v>https://ffiec.cfpb.gov/data-publication/modified-lar/2025</x:v>
      </x:c>
    </x:row>
    <x:row r="4716" ht="90" customHeight="1">
      <x:c r="A4716" s="9" t="str">
        <x:v>Westmark Credit Union</x:v>
      </x:c>
      <x:c r="B4716" s="9" t="str">
        <x:v>5493006LGHJCBICSE610</x:v>
      </x:c>
      <x:c r="C4716" s="12" t="n">
        <x:v>2025</x:v>
      </x:c>
      <x:c r="D4716" s="9" t="str">
        <x:v>2025 HMDA reporting institution</x:v>
      </x:c>
      <x:c r="E4716" s="9" t="str">
        <x:v>Current origination and state eligibility not verified</x:v>
      </x:c>
      <x:c r="F4716" s="10" t="str">
        <x:v>https://ffiec.cfpb.gov/data-publication/modified-lar/2025</x:v>
      </x:c>
    </x:row>
    <x:row r="4717" ht="90" customHeight="1">
      <x:c r="A4717" s="9" t="str">
        <x:v>Westmoreland Federal Savings</x:v>
      </x:c>
      <x:c r="B4717" s="9" t="str">
        <x:v>549300I1IE35O2I0WT71</x:v>
      </x:c>
      <x:c r="C4717" s="12" t="n">
        <x:v>2025</x:v>
      </x:c>
      <x:c r="D4717" s="9" t="str">
        <x:v>2025 HMDA reporting institution</x:v>
      </x:c>
      <x:c r="E4717" s="9" t="str">
        <x:v>Current origination and state eligibility not verified</x:v>
      </x:c>
      <x:c r="F4717" s="10" t="str">
        <x:v>https://ffiec.cfpb.gov/data-publication/modified-lar/2025</x:v>
      </x:c>
    </x:row>
    <x:row r="4718" ht="90" customHeight="1">
      <x:c r="A4718" s="9" t="str">
        <x:v>Westport Federal Credit Union</x:v>
      </x:c>
      <x:c r="B4718" s="9" t="str">
        <x:v>25490010UA3IZPDO2Q49</x:v>
      </x:c>
      <x:c r="C4718" s="12" t="n">
        <x:v>2025</x:v>
      </x:c>
      <x:c r="D4718" s="9" t="str">
        <x:v>2025 HMDA reporting institution</x:v>
      </x:c>
      <x:c r="E4718" s="9" t="str">
        <x:v>Current origination and state eligibility not verified</x:v>
      </x:c>
      <x:c r="F4718" s="10" t="str">
        <x:v>https://ffiec.cfpb.gov/data-publication/modified-lar/2025</x:v>
      </x:c>
    </x:row>
    <x:row r="4719" ht="90" customHeight="1">
      <x:c r="A4719" s="9" t="str">
        <x:v>WESTREET FEDERAL CREDIT UNION</x:v>
      </x:c>
      <x:c r="B4719" s="9" t="str">
        <x:v>254900AASWOQ6SVWCG44</x:v>
      </x:c>
      <x:c r="C4719" s="12" t="n">
        <x:v>2025</x:v>
      </x:c>
      <x:c r="D4719" s="9" t="str">
        <x:v>2025 HMDA reporting institution</x:v>
      </x:c>
      <x:c r="E4719" s="9" t="str">
        <x:v>Current origination and state eligibility not verified</x:v>
      </x:c>
      <x:c r="F4719" s="10" t="str">
        <x:v>https://ffiec.cfpb.gov/data-publication/modified-lar/2025</x:v>
      </x:c>
    </x:row>
    <x:row r="4720" ht="90" customHeight="1">
      <x:c r="A4720" s="9" t="str">
        <x:v>Westside State Bank</x:v>
      </x:c>
      <x:c r="B4720" s="9" t="str">
        <x:v>254900XQNDJJMBTOTK04</x:v>
      </x:c>
      <x:c r="C4720" s="12" t="n">
        <x:v>2025</x:v>
      </x:c>
      <x:c r="D4720" s="9" t="str">
        <x:v>2025 HMDA reporting institution</x:v>
      </x:c>
      <x:c r="E4720" s="9" t="str">
        <x:v>Current origination and state eligibility not verified</x:v>
      </x:c>
      <x:c r="F4720" s="10" t="str">
        <x:v>https://ffiec.cfpb.gov/data-publication/modified-lar/2025</x:v>
      </x:c>
    </x:row>
    <x:row r="4721" ht="90" customHeight="1">
      <x:c r="A4721" s="9" t="str">
        <x:v>Weststar Mortgage Corporation</x:v>
      </x:c>
      <x:c r="B4721" s="9" t="str">
        <x:v>5493005DYVXTSXZPZF85</x:v>
      </x:c>
      <x:c r="C4721" s="12" t="n">
        <x:v>2025</x:v>
      </x:c>
      <x:c r="D4721" s="9" t="str">
        <x:v>2025 HMDA reporting institution</x:v>
      </x:c>
      <x:c r="E4721" s="9" t="str">
        <x:v>Current origination and state eligibility not verified</x:v>
      </x:c>
      <x:c r="F4721" s="10" t="str">
        <x:v>https://ffiec.cfpb.gov/data-publication/modified-lar/2025</x:v>
      </x:c>
    </x:row>
    <x:row r="4722" ht="90" customHeight="1">
      <x:c r="A4722" s="9" t="str">
        <x:v>Weyco Community Credit Union</x:v>
      </x:c>
      <x:c r="B4722" s="9" t="str">
        <x:v>5493007ATUOSGE6PR745</x:v>
      </x:c>
      <x:c r="C4722" s="12" t="n">
        <x:v>2025</x:v>
      </x:c>
      <x:c r="D4722" s="9" t="str">
        <x:v>2025 HMDA reporting institution</x:v>
      </x:c>
      <x:c r="E4722" s="9" t="str">
        <x:v>Current origination and state eligibility not verified</x:v>
      </x:c>
      <x:c r="F4722" s="10" t="str">
        <x:v>https://ffiec.cfpb.gov/data-publication/modified-lar/2025</x:v>
      </x:c>
    </x:row>
    <x:row r="4723" ht="90" customHeight="1">
      <x:c r="A4723" s="9" t="str">
        <x:v>WHATCOM EDUCATIONAL CREDIT UNI</x:v>
      </x:c>
      <x:c r="B4723" s="9" t="str">
        <x:v>5493003Q3L1PO9NBVK64</x:v>
      </x:c>
      <x:c r="C4723" s="12" t="n">
        <x:v>2025</x:v>
      </x:c>
      <x:c r="D4723" s="9" t="str">
        <x:v>2025 HMDA reporting institution</x:v>
      </x:c>
      <x:c r="E4723" s="9" t="str">
        <x:v>Current origination and state eligibility not verified</x:v>
      </x:c>
      <x:c r="F4723" s="10" t="str">
        <x:v>https://ffiec.cfpb.gov/data-publication/modified-lar/2025</x:v>
      </x:c>
    </x:row>
    <x:row r="4724" ht="90" customHeight="1">
      <x:c r="A4724" s="9" t="str">
        <x:v>Wheatland Federal Credit Union</x:v>
      </x:c>
      <x:c r="B4724" s="9" t="str">
        <x:v>549300XC63WNGFOIVV43</x:v>
      </x:c>
      <x:c r="C4724" s="12" t="n">
        <x:v>2025</x:v>
      </x:c>
      <x:c r="D4724" s="9" t="str">
        <x:v>2025 HMDA reporting institution</x:v>
      </x:c>
      <x:c r="E4724" s="9" t="str">
        <x:v>Current origination and state eligibility not verified</x:v>
      </x:c>
      <x:c r="F4724" s="10" t="str">
        <x:v>https://ffiec.cfpb.gov/data-publication/modified-lar/2025</x:v>
      </x:c>
    </x:row>
    <x:row r="4725" ht="90" customHeight="1">
      <x:c r="A4725" s="9" t="str">
        <x:v>Wheaton Bank &amp; Trust Company, N.A.</x:v>
      </x:c>
      <x:c r="B4725" s="9" t="str">
        <x:v>549300S5LHMBX3WRT314</x:v>
      </x:c>
      <x:c r="C4725" s="12" t="n">
        <x:v>2025</x:v>
      </x:c>
      <x:c r="D4725" s="9" t="str">
        <x:v>2025 HMDA reporting institution</x:v>
      </x:c>
      <x:c r="E4725" s="9" t="str">
        <x:v>Current origination and state eligibility not verified</x:v>
      </x:c>
      <x:c r="F4725" s="10" t="str">
        <x:v>https://ffiec.cfpb.gov/data-publication/modified-lar/2025</x:v>
      </x:c>
    </x:row>
    <x:row r="4726" ht="90" customHeight="1">
      <x:c r="A4726" s="9" t="str">
        <x:v>WHEELHOUSE CREDIT UNION</x:v>
      </x:c>
      <x:c r="B4726" s="9" t="str">
        <x:v>549300H83ZXQ4TDSXI83</x:v>
      </x:c>
      <x:c r="C4726" s="12" t="n">
        <x:v>2025</x:v>
      </x:c>
      <x:c r="D4726" s="9" t="str">
        <x:v>2025 HMDA reporting institution</x:v>
      </x:c>
      <x:c r="E4726" s="9" t="str">
        <x:v>Current origination and state eligibility not verified</x:v>
      </x:c>
      <x:c r="F4726" s="10" t="str">
        <x:v>https://ffiec.cfpb.gov/data-publication/modified-lar/2025</x:v>
      </x:c>
    </x:row>
    <x:row r="4727" ht="90" customHeight="1">
      <x:c r="A4727" s="9" t="str">
        <x:v>WHITAKER BANK INC</x:v>
      </x:c>
      <x:c r="B4727" s="9" t="str">
        <x:v>549300C3C8C6TSYT1R20</x:v>
      </x:c>
      <x:c r="C4727" s="12" t="n">
        <x:v>2025</x:v>
      </x:c>
      <x:c r="D4727" s="9" t="str">
        <x:v>2025 HMDA reporting institution</x:v>
      </x:c>
      <x:c r="E4727" s="9" t="str">
        <x:v>Current origination and state eligibility not verified</x:v>
      </x:c>
      <x:c r="F4727" s="10" t="str">
        <x:v>https://ffiec.cfpb.gov/data-publication/modified-lar/2025</x:v>
      </x:c>
    </x:row>
    <x:row r="4728" ht="90" customHeight="1">
      <x:c r="A4728" s="9" t="str">
        <x:v>White Eagle Credit Union</x:v>
      </x:c>
      <x:c r="B4728" s="9" t="str">
        <x:v>549300WZ0MLK03PNE568</x:v>
      </x:c>
      <x:c r="C4728" s="12" t="n">
        <x:v>2025</x:v>
      </x:c>
      <x:c r="D4728" s="9" t="str">
        <x:v>2025 HMDA reporting institution</x:v>
      </x:c>
      <x:c r="E4728" s="9" t="str">
        <x:v>Current origination and state eligibility not verified</x:v>
      </x:c>
      <x:c r="F4728" s="10" t="str">
        <x:v>https://ffiec.cfpb.gov/data-publication/modified-lar/2025</x:v>
      </x:c>
    </x:row>
    <x:row r="4729" ht="90" customHeight="1">
      <x:c r="A4729" s="9" t="str">
        <x:v>WHITE ROSE CREDIT UNION</x:v>
      </x:c>
      <x:c r="B4729" s="9" t="str">
        <x:v>549300LQBQA3XIDZPS96</x:v>
      </x:c>
      <x:c r="C4729" s="12" t="n">
        <x:v>2025</x:v>
      </x:c>
      <x:c r="D4729" s="9" t="str">
        <x:v>2025 HMDA reporting institution</x:v>
      </x:c>
      <x:c r="E4729" s="9" t="str">
        <x:v>Current origination and state eligibility not verified</x:v>
      </x:c>
      <x:c r="F4729" s="10" t="str">
        <x:v>https://ffiec.cfpb.gov/data-publication/modified-lar/2025</x:v>
      </x:c>
    </x:row>
    <x:row r="4730" ht="90" customHeight="1">
      <x:c r="A4730" s="9" t="str">
        <x:v>WHITE SANDS FEDERAL CREDIT UNION</x:v>
      </x:c>
      <x:c r="B4730" s="9" t="str">
        <x:v>549300N53R53ZHSNZ234</x:v>
      </x:c>
      <x:c r="C4730" s="12" t="n">
        <x:v>2025</x:v>
      </x:c>
      <x:c r="D4730" s="9" t="str">
        <x:v>2025 HMDA reporting institution</x:v>
      </x:c>
      <x:c r="E4730" s="9" t="str">
        <x:v>Current origination and state eligibility not verified</x:v>
      </x:c>
      <x:c r="F4730" s="10" t="str">
        <x:v>https://ffiec.cfpb.gov/data-publication/modified-lar/2025</x:v>
      </x:c>
    </x:row>
    <x:row r="4731" ht="90" customHeight="1">
      <x:c r="A4731" s="9" t="str">
        <x:v>Whitesville State Bank</x:v>
      </x:c>
      <x:c r="B4731" s="9" t="str">
        <x:v>549300GKZTKVQFQNP844</x:v>
      </x:c>
      <x:c r="C4731" s="12" t="n">
        <x:v>2025</x:v>
      </x:c>
      <x:c r="D4731" s="9" t="str">
        <x:v>2025 HMDA reporting institution</x:v>
      </x:c>
      <x:c r="E4731" s="9" t="str">
        <x:v>Current origination and state eligibility not verified</x:v>
      </x:c>
      <x:c r="F4731" s="10" t="str">
        <x:v>https://ffiec.cfpb.gov/data-publication/modified-lar/2025</x:v>
      </x:c>
    </x:row>
    <x:row r="4732" ht="90" customHeight="1">
      <x:c r="A4732" s="9" t="str">
        <x:v>Wichita Falls Teachers FCU</x:v>
      </x:c>
      <x:c r="B4732" s="9" t="str">
        <x:v>549300DCAVODU8W5UW13</x:v>
      </x:c>
      <x:c r="C4732" s="12" t="n">
        <x:v>2025</x:v>
      </x:c>
      <x:c r="D4732" s="9" t="str">
        <x:v>2025 HMDA reporting institution</x:v>
      </x:c>
      <x:c r="E4732" s="9" t="str">
        <x:v>Current origination and state eligibility not verified</x:v>
      </x:c>
      <x:c r="F4732" s="10" t="str">
        <x:v>https://ffiec.cfpb.gov/data-publication/modified-lar/2025</x:v>
      </x:c>
    </x:row>
    <x:row r="4733" ht="90" customHeight="1">
      <x:c r="A4733" s="9" t="str">
        <x:v>WICHITA FEDERAL CREDIT UNION</x:v>
      </x:c>
      <x:c r="B4733" s="9" t="str">
        <x:v>5493007GBJOK22LYB425</x:v>
      </x:c>
      <x:c r="C4733" s="12" t="n">
        <x:v>2025</x:v>
      </x:c>
      <x:c r="D4733" s="9" t="str">
        <x:v>2025 HMDA reporting institution</x:v>
      </x:c>
      <x:c r="E4733" s="9" t="str">
        <x:v>Current origination and state eligibility not verified</x:v>
      </x:c>
      <x:c r="F4733" s="10" t="str">
        <x:v>https://ffiec.cfpb.gov/data-publication/modified-lar/2025</x:v>
      </x:c>
    </x:row>
    <x:row r="4734" ht="90" customHeight="1">
      <x:c r="A4734" s="9" t="str">
        <x:v>Widget Federal Credit Union</x:v>
      </x:c>
      <x:c r="B4734" s="9" t="str">
        <x:v>2549008YEXLNFKLF7548</x:v>
      </x:c>
      <x:c r="C4734" s="12" t="n">
        <x:v>2025</x:v>
      </x:c>
      <x:c r="D4734" s="9" t="str">
        <x:v>2025 HMDA reporting institution</x:v>
      </x:c>
      <x:c r="E4734" s="9" t="str">
        <x:v>Current origination and state eligibility not verified</x:v>
      </x:c>
      <x:c r="F4734" s="10" t="str">
        <x:v>https://ffiec.cfpb.gov/data-publication/modified-lar/2025</x:v>
      </x:c>
    </x:row>
    <x:row r="4735" ht="90" customHeight="1">
      <x:c r="A4735" s="9" t="str">
        <x:v>Wildfire Credit Union</x:v>
      </x:c>
      <x:c r="B4735" s="9" t="str">
        <x:v>254900TKL128GKFR9C87</x:v>
      </x:c>
      <x:c r="C4735" s="12" t="n">
        <x:v>2025</x:v>
      </x:c>
      <x:c r="D4735" s="9" t="str">
        <x:v>2025 HMDA reporting institution</x:v>
      </x:c>
      <x:c r="E4735" s="9" t="str">
        <x:v>Current origination and state eligibility not verified</x:v>
      </x:c>
      <x:c r="F4735" s="10" t="str">
        <x:v>https://ffiec.cfpb.gov/data-publication/modified-lar/2025</x:v>
      </x:c>
    </x:row>
    <x:row r="4736" ht="90" customHeight="1">
      <x:c r="A4736" s="9" t="str">
        <x:v>Willamette Valley Bank</x:v>
      </x:c>
      <x:c r="B4736" s="9" t="str">
        <x:v>549300GS6ONO04ORI292</x:v>
      </x:c>
      <x:c r="C4736" s="12" t="n">
        <x:v>2025</x:v>
      </x:c>
      <x:c r="D4736" s="9" t="str">
        <x:v>2025 HMDA reporting institution</x:v>
      </x:c>
      <x:c r="E4736" s="9" t="str">
        <x:v>Current origination and state eligibility not verified</x:v>
      </x:c>
      <x:c r="F4736" s="10" t="str">
        <x:v>https://ffiec.cfpb.gov/data-publication/modified-lar/2025</x:v>
      </x:c>
    </x:row>
    <x:row r="4737" ht="90" customHeight="1">
      <x:c r="A4737" s="9" t="str">
        <x:v>WILLIAM RAVEIS MORTGAGE, LLC</x:v>
      </x:c>
      <x:c r="B4737" s="9" t="str">
        <x:v>5493009OLY1HC3F0SB77</x:v>
      </x:c>
      <x:c r="C4737" s="12" t="n">
        <x:v>2025</x:v>
      </x:c>
      <x:c r="D4737" s="9" t="str">
        <x:v>2025 HMDA reporting institution</x:v>
      </x:c>
      <x:c r="E4737" s="9" t="str">
        <x:v>Current origination and state eligibility not verified</x:v>
      </x:c>
      <x:c r="F4737" s="10" t="str">
        <x:v>https://ffiec.cfpb.gov/data-publication/modified-lar/2025</x:v>
      </x:c>
    </x:row>
    <x:row r="4738" ht="90" customHeight="1">
      <x:c r="A4738" s="9" t="str">
        <x:v>Williamstown Bank Inc.</x:v>
      </x:c>
      <x:c r="B4738" s="9" t="str">
        <x:v>549300JDJ660YLLPS872</x:v>
      </x:c>
      <x:c r="C4738" s="12" t="n">
        <x:v>2025</x:v>
      </x:c>
      <x:c r="D4738" s="9" t="str">
        <x:v>2025 HMDA reporting institution</x:v>
      </x:c>
      <x:c r="E4738" s="9" t="str">
        <x:v>Current origination and state eligibility not verified</x:v>
      </x:c>
      <x:c r="F4738" s="10" t="str">
        <x:v>https://ffiec.cfpb.gov/data-publication/modified-lar/2025</x:v>
      </x:c>
    </x:row>
    <x:row r="4739" ht="90" customHeight="1">
      <x:c r="A4739" s="9" t="str">
        <x:v>Williamsville State Bank &amp; Trust</x:v>
      </x:c>
      <x:c r="B4739" s="9" t="str">
        <x:v>5493003K5GJU8VB60Z66</x:v>
      </x:c>
      <x:c r="C4739" s="12" t="n">
        <x:v>2025</x:v>
      </x:c>
      <x:c r="D4739" s="9" t="str">
        <x:v>2025 HMDA reporting institution</x:v>
      </x:c>
      <x:c r="E4739" s="9" t="str">
        <x:v>Current origination and state eligibility not verified</x:v>
      </x:c>
      <x:c r="F4739" s="10" t="str">
        <x:v>https://ffiec.cfpb.gov/data-publication/modified-lar/2025</x:v>
      </x:c>
    </x:row>
    <x:row r="4740" ht="90" customHeight="1">
      <x:c r="A4740" s="9" t="str">
        <x:v>Willow Bend Mortgage Company, LLC</x:v>
      </x:c>
      <x:c r="B4740" s="9" t="str">
        <x:v>549300QURAICH2YGJV94</x:v>
      </x:c>
      <x:c r="C4740" s="12" t="n">
        <x:v>2025</x:v>
      </x:c>
      <x:c r="D4740" s="9" t="str">
        <x:v>2025 HMDA reporting institution</x:v>
      </x:c>
      <x:c r="E4740" s="9" t="str">
        <x:v>Current origination and state eligibility not verified</x:v>
      </x:c>
      <x:c r="F4740" s="10" t="str">
        <x:v>https://ffiec.cfpb.gov/data-publication/modified-lar/2025</x:v>
      </x:c>
    </x:row>
    <x:row r="4741" ht="90" customHeight="1">
      <x:c r="A4741" s="9" t="str">
        <x:v>WILSON &amp; MUIR BANK &amp; TRUST COMPANY</x:v>
      </x:c>
      <x:c r="B4741" s="9" t="str">
        <x:v>549300TMWSYX6B5ZOK69</x:v>
      </x:c>
      <x:c r="C4741" s="12" t="n">
        <x:v>2025</x:v>
      </x:c>
      <x:c r="D4741" s="9" t="str">
        <x:v>2025 HMDA reporting institution</x:v>
      </x:c>
      <x:c r="E4741" s="9" t="str">
        <x:v>Current origination and state eligibility not verified</x:v>
      </x:c>
      <x:c r="F4741" s="10" t="str">
        <x:v>https://ffiec.cfpb.gov/data-publication/modified-lar/2025</x:v>
      </x:c>
    </x:row>
    <x:row r="4742" ht="90" customHeight="1">
      <x:c r="A4742" s="9" t="str">
        <x:v>Wilson Bank and Trust</x:v>
      </x:c>
      <x:c r="B4742" s="9" t="str">
        <x:v>254900PVWALA7JTBXA31</x:v>
      </x:c>
      <x:c r="C4742" s="12" t="n">
        <x:v>2025</x:v>
      </x:c>
      <x:c r="D4742" s="9" t="str">
        <x:v>2025 HMDA reporting institution</x:v>
      </x:c>
      <x:c r="E4742" s="9" t="str">
        <x:v>Current origination and state eligibility not verified</x:v>
      </x:c>
      <x:c r="F4742" s="10" t="str">
        <x:v>https://ffiec.cfpb.gov/data-publication/modified-lar/2025</x:v>
      </x:c>
    </x:row>
    <x:row r="4743" ht="90" customHeight="1">
      <x:c r="A4743" s="9" t="str">
        <x:v>WINCHESTER CO-OPERATIVE BANK</x:v>
      </x:c>
      <x:c r="B4743" s="9" t="str">
        <x:v>549300E4I5AJ7XJ4DL31</x:v>
      </x:c>
      <x:c r="C4743" s="12" t="n">
        <x:v>2025</x:v>
      </x:c>
      <x:c r="D4743" s="9" t="str">
        <x:v>2025 HMDA reporting institution</x:v>
      </x:c>
      <x:c r="E4743" s="9" t="str">
        <x:v>Current origination and state eligibility not verified</x:v>
      </x:c>
      <x:c r="F4743" s="10" t="str">
        <x:v>https://ffiec.cfpb.gov/data-publication/modified-lar/2025</x:v>
      </x:c>
    </x:row>
    <x:row r="4744" ht="90" customHeight="1">
      <x:c r="A4744" s="9" t="str">
        <x:v>Winchester Savings Bank</x:v>
      </x:c>
      <x:c r="B4744" s="9" t="str">
        <x:v>549300B1DHIVKN5DEJ29</x:v>
      </x:c>
      <x:c r="C4744" s="12" t="n">
        <x:v>2025</x:v>
      </x:c>
      <x:c r="D4744" s="9" t="str">
        <x:v>2025 HMDA reporting institution</x:v>
      </x:c>
      <x:c r="E4744" s="9" t="str">
        <x:v>Current origination and state eligibility not verified</x:v>
      </x:c>
      <x:c r="F4744" s="10" t="str">
        <x:v>https://ffiec.cfpb.gov/data-publication/modified-lar/2025</x:v>
      </x:c>
    </x:row>
    <x:row r="4745" ht="90" customHeight="1">
      <x:c r="A4745" s="9" t="str">
        <x:v>Windsor Federal Bank</x:v>
      </x:c>
      <x:c r="B4745" s="9" t="str">
        <x:v>549300MKO88C3VZKD418</x:v>
      </x:c>
      <x:c r="C4745" s="12" t="n">
        <x:v>2025</x:v>
      </x:c>
      <x:c r="D4745" s="9" t="str">
        <x:v>2025 HMDA reporting institution</x:v>
      </x:c>
      <x:c r="E4745" s="9" t="str">
        <x:v>Current origination and state eligibility not verified</x:v>
      </x:c>
      <x:c r="F4745" s="10" t="str">
        <x:v>https://ffiec.cfpb.gov/data-publication/modified-lar/2025</x:v>
      </x:c>
    </x:row>
    <x:row r="4746" ht="90" customHeight="1">
      <x:c r="A4746" s="9" t="str">
        <x:v>WINDTHORST FEDERAL CREDIT UNIO</x:v>
      </x:c>
      <x:c r="B4746" s="9" t="str">
        <x:v>549300TTMTYIYZ986C56</x:v>
      </x:c>
      <x:c r="C4746" s="12" t="n">
        <x:v>2025</x:v>
      </x:c>
      <x:c r="D4746" s="9" t="str">
        <x:v>2025 HMDA reporting institution</x:v>
      </x:c>
      <x:c r="E4746" s="9" t="str">
        <x:v>Current origination and state eligibility not verified</x:v>
      </x:c>
      <x:c r="F4746" s="10" t="str">
        <x:v>https://ffiec.cfpb.gov/data-publication/modified-lar/2025</x:v>
      </x:c>
    </x:row>
    <x:row r="4747" ht="90" customHeight="1">
      <x:c r="A4747" s="9" t="str">
        <x:v>WINGS FINANCIAL CREDIT UNION</x:v>
      </x:c>
      <x:c r="B4747" s="9" t="str">
        <x:v>549300HVW3AI97UKTO72</x:v>
      </x:c>
      <x:c r="C4747" s="12" t="n">
        <x:v>2025</x:v>
      </x:c>
      <x:c r="D4747" s="9" t="str">
        <x:v>2025 HMDA reporting institution</x:v>
      </x:c>
      <x:c r="E4747" s="9" t="str">
        <x:v>Current origination and state eligibility not verified</x:v>
      </x:c>
      <x:c r="F4747" s="10" t="str">
        <x:v>https://ffiec.cfpb.gov/data-publication/modified-lar/2025</x:v>
      </x:c>
    </x:row>
    <x:row r="4748" ht="90" customHeight="1">
      <x:c r="A4748" s="9" t="str">
        <x:v>WINNEBAGO COMMUNITY CREDIT UNION</x:v>
      </x:c>
      <x:c r="B4748" s="9" t="str">
        <x:v>549300WIUM7ZRD6OV340</x:v>
      </x:c>
      <x:c r="C4748" s="12" t="n">
        <x:v>2025</x:v>
      </x:c>
      <x:c r="D4748" s="9" t="str">
        <x:v>2025 HMDA reporting institution</x:v>
      </x:c>
      <x:c r="E4748" s="9" t="str">
        <x:v>Current origination and state eligibility not verified</x:v>
      </x:c>
      <x:c r="F4748" s="10" t="str">
        <x:v>https://ffiec.cfpb.gov/data-publication/modified-lar/2025</x:v>
      </x:c>
    </x:row>
    <x:row r="4749" ht="90" customHeight="1">
      <x:c r="A4749" s="9" t="str">
        <x:v>WINNSBORO STATE BANK &amp; TRUST COMPANY</x:v>
      </x:c>
      <x:c r="B4749" s="9" t="str">
        <x:v>254900GVA8WBFNUQTV33</x:v>
      </x:c>
      <x:c r="C4749" s="12" t="n">
        <x:v>2025</x:v>
      </x:c>
      <x:c r="D4749" s="9" t="str">
        <x:v>2025 HMDA reporting institution</x:v>
      </x:c>
      <x:c r="E4749" s="9" t="str">
        <x:v>Current origination and state eligibility not verified</x:v>
      </x:c>
      <x:c r="F4749" s="10" t="str">
        <x:v>https://ffiec.cfpb.gov/data-publication/modified-lar/2025</x:v>
      </x:c>
    </x:row>
    <x:row r="4750" ht="90" customHeight="1">
      <x:c r="A4750" s="9" t="str">
        <x:v>WINPRIME LENDING</x:v>
      </x:c>
      <x:c r="B4750" s="9" t="str">
        <x:v>549300LU20D3H1812W20</x:v>
      </x:c>
      <x:c r="C4750" s="12" t="n">
        <x:v>2025</x:v>
      </x:c>
      <x:c r="D4750" s="9" t="str">
        <x:v>2025 HMDA reporting institution</x:v>
      </x:c>
      <x:c r="E4750" s="9" t="str">
        <x:v>Current origination and state eligibility not verified</x:v>
      </x:c>
      <x:c r="F4750" s="10" t="str">
        <x:v>https://ffiec.cfpb.gov/data-publication/modified-lar/2025</x:v>
      </x:c>
    </x:row>
    <x:row r="4751" ht="90" customHeight="1">
      <x:c r="A4751" s="9" t="str">
        <x:v>WinSouth Credit Union</x:v>
      </x:c>
      <x:c r="B4751" s="9" t="str">
        <x:v>98450062C847FDDA7405</x:v>
      </x:c>
      <x:c r="C4751" s="12" t="n">
        <x:v>2025</x:v>
      </x:c>
      <x:c r="D4751" s="9" t="str">
        <x:v>2025 HMDA reporting institution</x:v>
      </x:c>
      <x:c r="E4751" s="9" t="str">
        <x:v>Current origination and state eligibility not verified</x:v>
      </x:c>
      <x:c r="F4751" s="10" t="str">
        <x:v>https://ffiec.cfpb.gov/data-publication/modified-lar/2025</x:v>
      </x:c>
    </x:row>
    <x:row r="4752" ht="90" customHeight="1">
      <x:c r="A4752" s="9" t="str">
        <x:v>WINTER HILL BANK</x:v>
      </x:c>
      <x:c r="B4752" s="9" t="str">
        <x:v>254900YEG6LSF1BFA422</x:v>
      </x:c>
      <x:c r="C4752" s="12" t="n">
        <x:v>2025</x:v>
      </x:c>
      <x:c r="D4752" s="9" t="str">
        <x:v>2025 HMDA reporting institution</x:v>
      </x:c>
      <x:c r="E4752" s="9" t="str">
        <x:v>Current origination and state eligibility not verified</x:v>
      </x:c>
      <x:c r="F4752" s="10" t="str">
        <x:v>https://ffiec.cfpb.gov/data-publication/modified-lar/2025</x:v>
      </x:c>
    </x:row>
    <x:row r="4753" ht="90" customHeight="1">
      <x:c r="A4753" s="9" t="str">
        <x:v>WINTERWOOD MORTGAGE GROUP, LLC</x:v>
      </x:c>
      <x:c r="B4753" s="9" t="str">
        <x:v>549300V7S0JJB4LU5J82</x:v>
      </x:c>
      <x:c r="C4753" s="12" t="n">
        <x:v>2025</x:v>
      </x:c>
      <x:c r="D4753" s="9" t="str">
        <x:v>2025 HMDA reporting institution</x:v>
      </x:c>
      <x:c r="E4753" s="9" t="str">
        <x:v>Current origination and state eligibility not verified</x:v>
      </x:c>
      <x:c r="F4753" s="10" t="str">
        <x:v>https://ffiec.cfpb.gov/data-publication/modified-lar/2025</x:v>
      </x:c>
    </x:row>
    <x:row r="4754" ht="90" customHeight="1">
      <x:c r="A4754" s="9" t="str">
        <x:v>Wintrust Bank, N.A.</x:v>
      </x:c>
      <x:c r="B4754" s="9" t="str">
        <x:v>549300RAQJBTN6Z28096</x:v>
      </x:c>
      <x:c r="C4754" s="12" t="n">
        <x:v>2025</x:v>
      </x:c>
      <x:c r="D4754" s="9" t="str">
        <x:v>2025 HMDA reporting institution</x:v>
      </x:c>
      <x:c r="E4754" s="9" t="str">
        <x:v>Current origination and state eligibility not verified</x:v>
      </x:c>
      <x:c r="F4754" s="10" t="str">
        <x:v>https://ffiec.cfpb.gov/data-publication/modified-lar/2025</x:v>
      </x:c>
    </x:row>
    <x:row r="4755" ht="90" customHeight="1">
      <x:c r="A4755" s="9" t="str">
        <x:v>WISCONSIN MORTGAGE CORPORATION</x:v>
      </x:c>
      <x:c r="B4755" s="9" t="str">
        <x:v>549300S4QGNTM8G5J005</x:v>
      </x:c>
      <x:c r="C4755" s="12" t="n">
        <x:v>2025</x:v>
      </x:c>
      <x:c r="D4755" s="9" t="str">
        <x:v>2025 HMDA reporting institution</x:v>
      </x:c>
      <x:c r="E4755" s="9" t="str">
        <x:v>Current origination and state eligibility not verified</x:v>
      </x:c>
      <x:c r="F4755" s="10" t="str">
        <x:v>https://ffiec.cfpb.gov/data-publication/modified-lar/2025</x:v>
      </x:c>
    </x:row>
    <x:row r="4756" ht="90" customHeight="1">
      <x:c r="A4756" s="9" t="str">
        <x:v>WMCU</x:v>
      </x:c>
      <x:c r="B4756" s="9" t="str">
        <x:v>254900TJCZAM25V2WZ38</x:v>
      </x:c>
      <x:c r="C4756" s="12" t="n">
        <x:v>2025</x:v>
      </x:c>
      <x:c r="D4756" s="9" t="str">
        <x:v>2025 HMDA reporting institution</x:v>
      </x:c>
      <x:c r="E4756" s="9" t="str">
        <x:v>Current origination and state eligibility not verified</x:v>
      </x:c>
      <x:c r="F4756" s="10" t="str">
        <x:v>https://ffiec.cfpb.gov/data-publication/modified-lar/2025</x:v>
      </x:c>
    </x:row>
    <x:row r="4757" ht="90" customHeight="1">
      <x:c r="A4757" s="9" t="str">
        <x:v>WNB Financial</x:v>
      </x:c>
      <x:c r="B4757" s="9" t="str">
        <x:v>25490099UNYWX2PZ4J91</x:v>
      </x:c>
      <x:c r="C4757" s="12" t="n">
        <x:v>2025</x:v>
      </x:c>
      <x:c r="D4757" s="9" t="str">
        <x:v>2025 HMDA reporting institution</x:v>
      </x:c>
      <x:c r="E4757" s="9" t="str">
        <x:v>Current origination and state eligibility not verified</x:v>
      </x:c>
      <x:c r="F4757" s="10" t="str">
        <x:v>https://ffiec.cfpb.gov/data-publication/modified-lar/2025</x:v>
      </x:c>
    </x:row>
    <x:row r="4758" ht="90" customHeight="1">
      <x:c r="A4758" s="9" t="str">
        <x:v>WOLF RIVER COMMUNITY BANK</x:v>
      </x:c>
      <x:c r="B4758" s="9" t="str">
        <x:v>549300JCUSJMRA75V483</x:v>
      </x:c>
      <x:c r="C4758" s="12" t="n">
        <x:v>2025</x:v>
      </x:c>
      <x:c r="D4758" s="9" t="str">
        <x:v>2025 HMDA reporting institution</x:v>
      </x:c>
      <x:c r="E4758" s="9" t="str">
        <x:v>Current origination and state eligibility not verified</x:v>
      </x:c>
      <x:c r="F4758" s="10" t="str">
        <x:v>https://ffiec.cfpb.gov/data-publication/modified-lar/2025</x:v>
      </x:c>
    </x:row>
    <x:row r="4759" ht="90" customHeight="1">
      <x:c r="A4759" s="9" t="str">
        <x:v>Wolfe Financial Inc</x:v>
      </x:c>
      <x:c r="B4759" s="9" t="str">
        <x:v>5493005XMJQ1GSXUGT67</x:v>
      </x:c>
      <x:c r="C4759" s="12" t="n">
        <x:v>2025</x:v>
      </x:c>
      <x:c r="D4759" s="9" t="str">
        <x:v>2025 HMDA reporting institution</x:v>
      </x:c>
      <x:c r="E4759" s="9" t="str">
        <x:v>Current origination and state eligibility not verified</x:v>
      </x:c>
      <x:c r="F4759" s="10" t="str">
        <x:v>https://ffiec.cfpb.gov/data-publication/modified-lar/2025</x:v>
      </x:c>
    </x:row>
    <x:row r="4760" ht="90" customHeight="1">
      <x:c r="A4760" s="9" t="str">
        <x:v>WOOD &amp; HUSTON BANK</x:v>
      </x:c>
      <x:c r="B4760" s="9" t="str">
        <x:v>549300MU6FQRPD7FPQ11</x:v>
      </x:c>
      <x:c r="C4760" s="12" t="n">
        <x:v>2025</x:v>
      </x:c>
      <x:c r="D4760" s="9" t="str">
        <x:v>2025 HMDA reporting institution</x:v>
      </x:c>
      <x:c r="E4760" s="9" t="str">
        <x:v>Current origination and state eligibility not verified</x:v>
      </x:c>
      <x:c r="F4760" s="10" t="str">
        <x:v>https://ffiec.cfpb.gov/data-publication/modified-lar/2025</x:v>
      </x:c>
    </x:row>
    <x:row r="4761" ht="90" customHeight="1">
      <x:c r="A4761" s="9" t="str">
        <x:v>WOODFORD STATE BANK</x:v>
      </x:c>
      <x:c r="B4761" s="9" t="str">
        <x:v>254900B5PW4JPZAQI721</x:v>
      </x:c>
      <x:c r="C4761" s="12" t="n">
        <x:v>2025</x:v>
      </x:c>
      <x:c r="D4761" s="9" t="str">
        <x:v>2025 HMDA reporting institution</x:v>
      </x:c>
      <x:c r="E4761" s="9" t="str">
        <x:v>Current origination and state eligibility not verified</x:v>
      </x:c>
      <x:c r="F4761" s="10" t="str">
        <x:v>https://ffiec.cfpb.gov/data-publication/modified-lar/2025</x:v>
      </x:c>
    </x:row>
    <x:row r="4762" ht="90" customHeight="1">
      <x:c r="A4762" s="9" t="str">
        <x:v>Woodlands Bank</x:v>
      </x:c>
      <x:c r="B4762" s="9" t="str">
        <x:v>549300RMBMOU2J1VK478</x:v>
      </x:c>
      <x:c r="C4762" s="12" t="n">
        <x:v>2025</x:v>
      </x:c>
      <x:c r="D4762" s="9" t="str">
        <x:v>2025 HMDA reporting institution</x:v>
      </x:c>
      <x:c r="E4762" s="9" t="str">
        <x:v>Current origination and state eligibility not verified</x:v>
      </x:c>
      <x:c r="F4762" s="10" t="str">
        <x:v>https://ffiec.cfpb.gov/data-publication/modified-lar/2025</x:v>
      </x:c>
    </x:row>
    <x:row r="4763" ht="90" customHeight="1">
      <x:c r="A4763" s="9" t="str">
        <x:v>Woodlands National Bank</x:v>
      </x:c>
      <x:c r="B4763" s="9" t="str">
        <x:v>5493003QF1L7XNSWRM19</x:v>
      </x:c>
      <x:c r="C4763" s="12" t="n">
        <x:v>2025</x:v>
      </x:c>
      <x:c r="D4763" s="9" t="str">
        <x:v>2025 HMDA reporting institution</x:v>
      </x:c>
      <x:c r="E4763" s="9" t="str">
        <x:v>Current origination and state eligibility not verified</x:v>
      </x:c>
      <x:c r="F4763" s="10" t="str">
        <x:v>https://ffiec.cfpb.gov/data-publication/modified-lar/2025</x:v>
      </x:c>
    </x:row>
    <x:row r="4764" ht="90" customHeight="1">
      <x:c r="A4764" s="9" t="str">
        <x:v>Woodruff Federal Savings and Loan Association</x:v>
      </x:c>
      <x:c r="B4764" s="9" t="str">
        <x:v>549300DD7DEFHKQ3AD80</x:v>
      </x:c>
      <x:c r="C4764" s="12" t="n">
        <x:v>2025</x:v>
      </x:c>
      <x:c r="D4764" s="9" t="str">
        <x:v>2025 HMDA reporting institution</x:v>
      </x:c>
      <x:c r="E4764" s="9" t="str">
        <x:v>Current origination and state eligibility not verified</x:v>
      </x:c>
      <x:c r="F4764" s="10" t="str">
        <x:v>https://ffiec.cfpb.gov/data-publication/modified-lar/2025</x:v>
      </x:c>
    </x:row>
    <x:row r="4765" ht="90" customHeight="1">
      <x:c r="A4765" s="9" t="str">
        <x:v>WOODSBORO BANK</x:v>
      </x:c>
      <x:c r="B4765" s="9" t="str">
        <x:v>549300BM1JKSQR7HI756</x:v>
      </x:c>
      <x:c r="C4765" s="12" t="n">
        <x:v>2025</x:v>
      </x:c>
      <x:c r="D4765" s="9" t="str">
        <x:v>2025 HMDA reporting institution</x:v>
      </x:c>
      <x:c r="E4765" s="9" t="str">
        <x:v>Current origination and state eligibility not verified</x:v>
      </x:c>
      <x:c r="F4765" s="10" t="str">
        <x:v>https://ffiec.cfpb.gov/data-publication/modified-lar/2025</x:v>
      </x:c>
    </x:row>
    <x:row r="4766" ht="90" customHeight="1">
      <x:c r="A4766" s="9" t="str">
        <x:v>Woodsfield Savings Bank</x:v>
      </x:c>
      <x:c r="B4766" s="9" t="str">
        <x:v>2549005VXCHU3KAB6N44</x:v>
      </x:c>
      <x:c r="C4766" s="12" t="n">
        <x:v>2025</x:v>
      </x:c>
      <x:c r="D4766" s="9" t="str">
        <x:v>2025 HMDA reporting institution</x:v>
      </x:c>
      <x:c r="E4766" s="9" t="str">
        <x:v>Current origination and state eligibility not verified</x:v>
      </x:c>
      <x:c r="F4766" s="10" t="str">
        <x:v>https://ffiec.cfpb.gov/data-publication/modified-lar/2025</x:v>
      </x:c>
    </x:row>
    <x:row r="4767" ht="90" customHeight="1">
      <x:c r="A4767" s="9" t="str">
        <x:v>WoodTrust Bank</x:v>
      </x:c>
      <x:c r="B4767" s="9" t="str">
        <x:v>5493000JCZ0GMM2WOD15</x:v>
      </x:c>
      <x:c r="C4767" s="12" t="n">
        <x:v>2025</x:v>
      </x:c>
      <x:c r="D4767" s="9" t="str">
        <x:v>2025 HMDA reporting institution</x:v>
      </x:c>
      <x:c r="E4767" s="9" t="str">
        <x:v>Current origination and state eligibility not verified</x:v>
      </x:c>
      <x:c r="F4767" s="10" t="str">
        <x:v>https://ffiec.cfpb.gov/data-publication/modified-lar/2025</x:v>
      </x:c>
    </x:row>
    <x:row r="4768" ht="90" customHeight="1">
      <x:c r="A4768" s="9" t="str">
        <x:v>Woori America Bank</x:v>
      </x:c>
      <x:c r="B4768" s="9" t="str">
        <x:v>5493001FKX0BM8GN6P73</x:v>
      </x:c>
      <x:c r="C4768" s="12" t="n">
        <x:v>2025</x:v>
      </x:c>
      <x:c r="D4768" s="9" t="str">
        <x:v>2025 HMDA reporting institution</x:v>
      </x:c>
      <x:c r="E4768" s="9" t="str">
        <x:v>Current origination and state eligibility not verified</x:v>
      </x:c>
      <x:c r="F4768" s="10" t="str">
        <x:v>https://ffiec.cfpb.gov/data-publication/modified-lar/2025</x:v>
      </x:c>
    </x:row>
    <x:row r="4769" ht="90" customHeight="1">
      <x:c r="A4769" s="9" t="str">
        <x:v>WORCESTER CREDIT UNION</x:v>
      </x:c>
      <x:c r="B4769" s="9" t="str">
        <x:v>549300JH0WD7YX0UUZ21</x:v>
      </x:c>
      <x:c r="C4769" s="12" t="n">
        <x:v>2025</x:v>
      </x:c>
      <x:c r="D4769" s="9" t="str">
        <x:v>2025 HMDA reporting institution</x:v>
      </x:c>
      <x:c r="E4769" s="9" t="str">
        <x:v>Current origination and state eligibility not verified</x:v>
      </x:c>
      <x:c r="F4769" s="10" t="str">
        <x:v>https://ffiec.cfpb.gov/data-publication/modified-lar/2025</x:v>
      </x:c>
    </x:row>
    <x:row r="4770" ht="90" customHeight="1">
      <x:c r="A4770" s="9" t="str">
        <x:v>Workers Federal Credit Union</x:v>
      </x:c>
      <x:c r="B4770" s="9" t="str">
        <x:v>254900MSO8KVQ05D2J27</x:v>
      </x:c>
      <x:c r="C4770" s="12" t="n">
        <x:v>2025</x:v>
      </x:c>
      <x:c r="D4770" s="9" t="str">
        <x:v>2025 HMDA reporting institution</x:v>
      </x:c>
      <x:c r="E4770" s="9" t="str">
        <x:v>Current origination and state eligibility not verified</x:v>
      </x:c>
      <x:c r="F4770" s="10" t="str">
        <x:v>https://ffiec.cfpb.gov/data-publication/modified-lar/2025</x:v>
      </x:c>
    </x:row>
    <x:row r="4771" ht="90" customHeight="1">
      <x:c r="A4771" s="9" t="str">
        <x:v>Workmens Circle Credit Union</x:v>
      </x:c>
      <x:c r="B4771" s="9" t="str">
        <x:v>254900TW8OMXXV334D32</x:v>
      </x:c>
      <x:c r="C4771" s="12" t="n">
        <x:v>2025</x:v>
      </x:c>
      <x:c r="D4771" s="9" t="str">
        <x:v>2025 HMDA reporting institution</x:v>
      </x:c>
      <x:c r="E4771" s="9" t="str">
        <x:v>Current origination and state eligibility not verified</x:v>
      </x:c>
      <x:c r="F4771" s="10" t="str">
        <x:v>https://ffiec.cfpb.gov/data-publication/modified-lar/2025</x:v>
      </x:c>
    </x:row>
    <x:row r="4772" ht="90" customHeight="1">
      <x:c r="A4772" s="9" t="str">
        <x:v>Worthington Bank</x:v>
      </x:c>
      <x:c r="B4772" s="9" t="str">
        <x:v>254900JWLQKPGK4C0B30</x:v>
      </x:c>
      <x:c r="C4772" s="12" t="n">
        <x:v>2025</x:v>
      </x:c>
      <x:c r="D4772" s="9" t="str">
        <x:v>2025 HMDA reporting institution</x:v>
      </x:c>
      <x:c r="E4772" s="9" t="str">
        <x:v>Current origination and state eligibility not verified</x:v>
      </x:c>
      <x:c r="F4772" s="10" t="str">
        <x:v>https://ffiec.cfpb.gov/data-publication/modified-lar/2025</x:v>
      </x:c>
    </x:row>
    <x:row r="4773" ht="90" customHeight="1">
      <x:c r="A4773" s="9" t="str">
        <x:v>Wray State Bank</x:v>
      </x:c>
      <x:c r="B4773" s="9" t="str">
        <x:v>549300PNITGJVDJVZ876</x:v>
      </x:c>
      <x:c r="C4773" s="12" t="n">
        <x:v>2025</x:v>
      </x:c>
      <x:c r="D4773" s="9" t="str">
        <x:v>2025 HMDA reporting institution</x:v>
      </x:c>
      <x:c r="E4773" s="9" t="str">
        <x:v>Current origination and state eligibility not verified</x:v>
      </x:c>
      <x:c r="F4773" s="10" t="str">
        <x:v>https://ffiec.cfpb.gov/data-publication/modified-lar/2025</x:v>
      </x:c>
    </x:row>
    <x:row r="4774" ht="90" customHeight="1">
      <x:c r="A4774" s="9" t="str">
        <x:v>Wrentham Cooperative Bank</x:v>
      </x:c>
      <x:c r="B4774" s="9" t="str">
        <x:v>549300B4RK7F18UZ4X46</x:v>
      </x:c>
      <x:c r="C4774" s="12" t="n">
        <x:v>2025</x:v>
      </x:c>
      <x:c r="D4774" s="9" t="str">
        <x:v>2025 HMDA reporting institution</x:v>
      </x:c>
      <x:c r="E4774" s="9" t="str">
        <x:v>Current origination and state eligibility not verified</x:v>
      </x:c>
      <x:c r="F4774" s="10" t="str">
        <x:v>https://ffiec.cfpb.gov/data-publication/modified-lar/2025</x:v>
      </x:c>
    </x:row>
    <x:row r="4775" ht="90" customHeight="1">
      <x:c r="A4775" s="9" t="str">
        <x:v>Wright Patt Credit Union Inc</x:v>
      </x:c>
      <x:c r="B4775" s="9" t="str">
        <x:v>549300N1YEXP02MHBR47</x:v>
      </x:c>
      <x:c r="C4775" s="12" t="n">
        <x:v>2025</x:v>
      </x:c>
      <x:c r="D4775" s="9" t="str">
        <x:v>2025 HMDA reporting institution</x:v>
      </x:c>
      <x:c r="E4775" s="9" t="str">
        <x:v>Current origination and state eligibility not verified</x:v>
      </x:c>
      <x:c r="F4775" s="10" t="str">
        <x:v>https://ffiec.cfpb.gov/data-publication/modified-lar/2025</x:v>
      </x:c>
    </x:row>
    <x:row r="4776" ht="90" customHeight="1">
      <x:c r="A4776" s="9" t="str">
        <x:v>WSECU</x:v>
      </x:c>
      <x:c r="B4776" s="9" t="str">
        <x:v>5493000FWM3I2HHQY149</x:v>
      </x:c>
      <x:c r="C4776" s="12" t="n">
        <x:v>2025</x:v>
      </x:c>
      <x:c r="D4776" s="9" t="str">
        <x:v>2025 HMDA reporting institution</x:v>
      </x:c>
      <x:c r="E4776" s="9" t="str">
        <x:v>Current origination and state eligibility not verified</x:v>
      </x:c>
      <x:c r="F4776" s="10" t="str">
        <x:v>https://ffiec.cfpb.gov/data-publication/modified-lar/2025</x:v>
      </x:c>
    </x:row>
    <x:row r="4777" ht="90" customHeight="1">
      <x:c r="A4777" s="9" t="str">
        <x:v>WSFS bank</x:v>
      </x:c>
      <x:c r="B4777" s="9" t="str">
        <x:v>5493005DKMV1IHIM8E20</x:v>
      </x:c>
      <x:c r="C4777" s="12" t="n">
        <x:v>2025</x:v>
      </x:c>
      <x:c r="D4777" s="9" t="str">
        <x:v>2025 HMDA reporting institution</x:v>
      </x:c>
      <x:c r="E4777" s="9" t="str">
        <x:v>Current origination and state eligibility not verified</x:v>
      </x:c>
      <x:c r="F4777" s="10" t="str">
        <x:v>https://ffiec.cfpb.gov/data-publication/modified-lar/2025</x:v>
      </x:c>
    </x:row>
    <x:row r="4778" ht="90" customHeight="1">
      <x:c r="A4778" s="9" t="str">
        <x:v>WV Central Federal Credit Union</x:v>
      </x:c>
      <x:c r="B4778" s="9" t="str">
        <x:v>549300FFFM0IGJLBWH48</x:v>
      </x:c>
      <x:c r="C4778" s="12" t="n">
        <x:v>2025</x:v>
      </x:c>
      <x:c r="D4778" s="9" t="str">
        <x:v>2025 HMDA reporting institution</x:v>
      </x:c>
      <x:c r="E4778" s="9" t="str">
        <x:v>Current origination and state eligibility not verified</x:v>
      </x:c>
      <x:c r="F4778" s="10" t="str">
        <x:v>https://ffiec.cfpb.gov/data-publication/modified-lar/2025</x:v>
      </x:c>
    </x:row>
    <x:row r="4779" ht="90" customHeight="1">
      <x:c r="A4779" s="9" t="str">
        <x:v>WyHy Federal Credit Union</x:v>
      </x:c>
      <x:c r="B4779" s="9" t="str">
        <x:v>5493004JDNBZNOT8PR69</x:v>
      </x:c>
      <x:c r="C4779" s="12" t="n">
        <x:v>2025</x:v>
      </x:c>
      <x:c r="D4779" s="9" t="str">
        <x:v>2025 HMDA reporting institution</x:v>
      </x:c>
      <x:c r="E4779" s="9" t="str">
        <x:v>Current origination and state eligibility not verified</x:v>
      </x:c>
      <x:c r="F4779" s="10" t="str">
        <x:v>https://ffiec.cfpb.gov/data-publication/modified-lar/2025</x:v>
      </x:c>
    </x:row>
    <x:row r="4780" ht="90" customHeight="1">
      <x:c r="A4780" s="9" t="str">
        <x:v>WYMAR FEDERAL CREDIT UNION</x:v>
      </x:c>
      <x:c r="B4780" s="9" t="str">
        <x:v>549300ZTLWGMV712KR44</x:v>
      </x:c>
      <x:c r="C4780" s="12" t="n">
        <x:v>2025</x:v>
      </x:c>
      <x:c r="D4780" s="9" t="str">
        <x:v>2025 HMDA reporting institution</x:v>
      </x:c>
      <x:c r="E4780" s="9" t="str">
        <x:v>Current origination and state eligibility not verified</x:v>
      </x:c>
      <x:c r="F4780" s="10" t="str">
        <x:v>https://ffiec.cfpb.gov/data-publication/modified-lar/2025</x:v>
      </x:c>
    </x:row>
    <x:row r="4781" ht="90" customHeight="1">
      <x:c r="A4781" s="9" t="str">
        <x:v>Wyoming Bank &amp; Trust</x:v>
      </x:c>
      <x:c r="B4781" s="9" t="str">
        <x:v>549300XCHJ481RPPSP63</x:v>
      </x:c>
      <x:c r="C4781" s="12" t="n">
        <x:v>2025</x:v>
      </x:c>
      <x:c r="D4781" s="9" t="str">
        <x:v>2025 HMDA reporting institution</x:v>
      </x:c>
      <x:c r="E4781" s="9" t="str">
        <x:v>Current origination and state eligibility not verified</x:v>
      </x:c>
      <x:c r="F4781" s="10" t="str">
        <x:v>https://ffiec.cfpb.gov/data-publication/modified-lar/2025</x:v>
      </x:c>
    </x:row>
    <x:row r="4782" ht="90" customHeight="1">
      <x:c r="A4782" s="9" t="str">
        <x:v>X - Financial Builders FCU - Deconverted</x:v>
      </x:c>
      <x:c r="B4782" s="9" t="str">
        <x:v>549300TA2979XCT9L593</x:v>
      </x:c>
      <x:c r="C4782" s="12" t="n">
        <x:v>2025</x:v>
      </x:c>
      <x:c r="D4782" s="9" t="str">
        <x:v>2025 HMDA reporting institution</x:v>
      </x:c>
      <x:c r="E4782" s="9" t="str">
        <x:v>Current origination and state eligibility not verified</x:v>
      </x:c>
      <x:c r="F4782" s="10" t="str">
        <x:v>https://ffiec.cfpb.gov/data-publication/modified-lar/2025</x:v>
      </x:c>
    </x:row>
    <x:row r="4783" ht="90" customHeight="1">
      <x:c r="A4783" s="9" t="str">
        <x:v>X - Healthcare Employees FCU - Moved to Portico 2025/09/01</x:v>
      </x:c>
      <x:c r="B4783" s="9" t="str">
        <x:v>549300VW4CUMQW09U139</x:v>
      </x:c>
      <x:c r="C4783" s="12" t="n">
        <x:v>2025</x:v>
      </x:c>
      <x:c r="D4783" s="9" t="str">
        <x:v>2025 HMDA reporting institution</x:v>
      </x:c>
      <x:c r="E4783" s="9" t="str">
        <x:v>Current origination and state eligibility not verified</x:v>
      </x:c>
      <x:c r="F4783" s="10" t="str">
        <x:v>https://ffiec.cfpb.gov/data-publication/modified-lar/2025</x:v>
      </x:c>
    </x:row>
    <x:row r="4784" ht="90" customHeight="1">
      <x:c r="A4784" s="9" t="str">
        <x:v>XCEL Federal Credit Union</x:v>
      </x:c>
      <x:c r="B4784" s="9" t="str">
        <x:v>5493001850NMVU84ZW56</x:v>
      </x:c>
      <x:c r="C4784" s="12" t="n">
        <x:v>2025</x:v>
      </x:c>
      <x:c r="D4784" s="9" t="str">
        <x:v>2025 HMDA reporting institution</x:v>
      </x:c>
      <x:c r="E4784" s="9" t="str">
        <x:v>Current origination and state eligibility not verified</x:v>
      </x:c>
      <x:c r="F4784" s="10" t="str">
        <x:v>https://ffiec.cfpb.gov/data-publication/modified-lar/2025</x:v>
      </x:c>
    </x:row>
    <x:row r="4785" ht="90" customHeight="1">
      <x:c r="A4785" s="9" t="str">
        <x:v>XPLORE FEDERAL CREDIT UNION</x:v>
      </x:c>
      <x:c r="B4785" s="9" t="str">
        <x:v>549300XPGZ2ODNN94697</x:v>
      </x:c>
      <x:c r="C4785" s="12" t="n">
        <x:v>2025</x:v>
      </x:c>
      <x:c r="D4785" s="9" t="str">
        <x:v>2025 HMDA reporting institution</x:v>
      </x:c>
      <x:c r="E4785" s="9" t="str">
        <x:v>Current origination and state eligibility not verified</x:v>
      </x:c>
      <x:c r="F4785" s="10" t="str">
        <x:v>https://ffiec.cfpb.gov/data-publication/modified-lar/2025</x:v>
      </x:c>
    </x:row>
    <x:row r="4786" ht="90" customHeight="1">
      <x:c r="A4786" s="9" t="str">
        <x:v>Y-12 Federal Credit Union</x:v>
      </x:c>
      <x:c r="B4786" s="9" t="str">
        <x:v>5493004NO7XCFVG4KD53</x:v>
      </x:c>
      <x:c r="C4786" s="12" t="n">
        <x:v>2025</x:v>
      </x:c>
      <x:c r="D4786" s="9" t="str">
        <x:v>2025 HMDA reporting institution</x:v>
      </x:c>
      <x:c r="E4786" s="9" t="str">
        <x:v>Current origination and state eligibility not verified</x:v>
      </x:c>
      <x:c r="F4786" s="10" t="str">
        <x:v>https://ffiec.cfpb.gov/data-publication/modified-lar/2025</x:v>
      </x:c>
    </x:row>
    <x:row r="4787" ht="90" customHeight="1">
      <x:c r="A4787" s="9" t="str">
        <x:v>YAKIMA FEDERAL SAVINGS &amp; LOAN</x:v>
      </x:c>
      <x:c r="B4787" s="9" t="str">
        <x:v>5493005JXQCVNMUHBR38</x:v>
      </x:c>
      <x:c r="C4787" s="12" t="n">
        <x:v>2025</x:v>
      </x:c>
      <x:c r="D4787" s="9" t="str">
        <x:v>2025 HMDA reporting institution</x:v>
      </x:c>
      <x:c r="E4787" s="9" t="str">
        <x:v>Current origination and state eligibility not verified</x:v>
      </x:c>
      <x:c r="F4787" s="10" t="str">
        <x:v>https://ffiec.cfpb.gov/data-publication/modified-lar/2025</x:v>
      </x:c>
    </x:row>
    <x:row r="4788" ht="90" customHeight="1">
      <x:c r="A4788" s="9" t="str">
        <x:v>Yellowstone Bank</x:v>
      </x:c>
      <x:c r="B4788" s="9" t="str">
        <x:v>549300L4GPVDZEPUZC05</x:v>
      </x:c>
      <x:c r="C4788" s="12" t="n">
        <x:v>2025</x:v>
      </x:c>
      <x:c r="D4788" s="9" t="str">
        <x:v>2025 HMDA reporting institution</x:v>
      </x:c>
      <x:c r="E4788" s="9" t="str">
        <x:v>Current origination and state eligibility not verified</x:v>
      </x:c>
      <x:c r="F4788" s="10" t="str">
        <x:v>https://ffiec.cfpb.gov/data-publication/modified-lar/2025</x:v>
      </x:c>
    </x:row>
    <x:row r="4789" ht="90" customHeight="1">
      <x:c r="A4789" s="9" t="str">
        <x:v>YNB</x:v>
      </x:c>
      <x:c r="B4789" s="9" t="str">
        <x:v>549300OMMGCT35VSS514</x:v>
      </x:c>
      <x:c r="C4789" s="12" t="n">
        <x:v>2025</x:v>
      </x:c>
      <x:c r="D4789" s="9" t="str">
        <x:v>2025 HMDA reporting institution</x:v>
      </x:c>
      <x:c r="E4789" s="9" t="str">
        <x:v>Current origination and state eligibility not verified</x:v>
      </x:c>
      <x:c r="F4789" s="10" t="str">
        <x:v>https://ffiec.cfpb.gov/data-publication/modified-lar/2025</x:v>
      </x:c>
    </x:row>
    <x:row r="4790" ht="90" customHeight="1">
      <x:c r="A4790" s="9" t="str">
        <x:v>Yoakum National Bank</x:v>
      </x:c>
      <x:c r="B4790" s="9" t="str">
        <x:v>254900GS7VFHDE55TH92</x:v>
      </x:c>
      <x:c r="C4790" s="12" t="n">
        <x:v>2025</x:v>
      </x:c>
      <x:c r="D4790" s="9" t="str">
        <x:v>2025 HMDA reporting institution</x:v>
      </x:c>
      <x:c r="E4790" s="9" t="str">
        <x:v>Current origination and state eligibility not verified</x:v>
      </x:c>
      <x:c r="F4790" s="10" t="str">
        <x:v>https://ffiec.cfpb.gov/data-publication/modified-lar/2025</x:v>
      </x:c>
    </x:row>
    <x:row r="4791" ht="90" customHeight="1">
      <x:c r="A4791" s="9" t="str">
        <x:v>Yolo Federal Credit Union</x:v>
      </x:c>
      <x:c r="B4791" s="9" t="str">
        <x:v>254900EHOJ91PS23E696</x:v>
      </x:c>
      <x:c r="C4791" s="12" t="n">
        <x:v>2025</x:v>
      </x:c>
      <x:c r="D4791" s="9" t="str">
        <x:v>2025 HMDA reporting institution</x:v>
      </x:c>
      <x:c r="E4791" s="9" t="str">
        <x:v>Current origination and state eligibility not verified</x:v>
      </x:c>
      <x:c r="F4791" s="10" t="str">
        <x:v>https://ffiec.cfpb.gov/data-publication/modified-lar/2025</x:v>
      </x:c>
    </x:row>
    <x:row r="4792" ht="90" customHeight="1">
      <x:c r="A4792" s="9" t="str">
        <x:v>YOUR HOME FINANCIAL LLC</x:v>
      </x:c>
      <x:c r="B4792" s="9" t="str">
        <x:v>549300677KFX04XEUM68</x:v>
      </x:c>
      <x:c r="C4792" s="12" t="n">
        <x:v>2025</x:v>
      </x:c>
      <x:c r="D4792" s="9" t="str">
        <x:v>2025 HMDA reporting institution</x:v>
      </x:c>
      <x:c r="E4792" s="9" t="str">
        <x:v>Current origination and state eligibility not verified</x:v>
      </x:c>
      <x:c r="F4792" s="10" t="str">
        <x:v>https://ffiec.cfpb.gov/data-publication/modified-lar/2025</x:v>
      </x:c>
    </x:row>
    <x:row r="4793" ht="90" customHeight="1">
      <x:c r="A4793" s="9" t="str">
        <x:v>Zeal Credit Union</x:v>
      </x:c>
      <x:c r="B4793" s="9" t="str">
        <x:v>549300DXF2FQC64H6G42</x:v>
      </x:c>
      <x:c r="C4793" s="12" t="n">
        <x:v>2025</x:v>
      </x:c>
      <x:c r="D4793" s="9" t="str">
        <x:v>2025 HMDA reporting institution</x:v>
      </x:c>
      <x:c r="E4793" s="9" t="str">
        <x:v>Current origination and state eligibility not verified</x:v>
      </x:c>
      <x:c r="F4793" s="10" t="str">
        <x:v>https://ffiec.cfpb.gov/data-publication/modified-lar/2025</x:v>
      </x:c>
    </x:row>
    <x:row r="4794" ht="90" customHeight="1">
      <x:c r="A4794" s="9" t="str">
        <x:v>ZILLOW HOME LOANS, LLC</x:v>
      </x:c>
      <x:c r="B4794" s="9" t="str">
        <x:v>549300370QILXLFUWD20</x:v>
      </x:c>
      <x:c r="C4794" s="12" t="n">
        <x:v>2025</x:v>
      </x:c>
      <x:c r="D4794" s="9" t="str">
        <x:v>2025 HMDA reporting institution</x:v>
      </x:c>
      <x:c r="E4794" s="9" t="str">
        <x:v>Current origination and state eligibility not verified</x:v>
      </x:c>
      <x:c r="F4794" s="10" t="str">
        <x:v>https://ffiec.cfpb.gov/data-publication/modified-lar/2025</x:v>
      </x:c>
    </x:row>
    <x:row r="4795" ht="90" customHeight="1">
      <x:c r="A4795" s="9" t="str">
        <x:v>ZIONS BANCORPORATION, N.A.</x:v>
      </x:c>
      <x:c r="B4795" s="9" t="str">
        <x:v>8WH0EE09O9V05QJZ3V89</x:v>
      </x:c>
      <x:c r="C4795" s="12" t="n">
        <x:v>2025</x:v>
      </x:c>
      <x:c r="D4795" s="9" t="str">
        <x:v>2025 HMDA reporting institution</x:v>
      </x:c>
      <x:c r="E4795" s="9" t="str">
        <x:v>Current origination and state eligibility not verified</x:v>
      </x:c>
      <x:c r="F4795" s="10" t="str">
        <x:v>https://ffiec.cfpb.gov/data-publication/modified-lar/2025</x:v>
      </x:c>
    </x:row>
    <x:row r="4796" ht="90" customHeight="1">
      <x:c r="A4796" s="9" t="str">
        <x:v>Zippy Loans, LLC</x:v>
      </x:c>
      <x:c r="B4796" s="9" t="str">
        <x:v>9845001DAE89414CBB55</x:v>
      </x:c>
      <x:c r="C4796" s="12" t="n">
        <x:v>2025</x:v>
      </x:c>
      <x:c r="D4796" s="9" t="str">
        <x:v>2025 HMDA reporting institution</x:v>
      </x:c>
      <x:c r="E4796" s="9" t="str">
        <x:v>Current origination and state eligibility not verified</x:v>
      </x:c>
      <x:c r="F4796" s="10" t="str">
        <x:v>https://ffiec.cfpb.gov/data-publication/modified-lar/2025</x:v>
      </x:c>
    </x:row>
  </x:sheetData>
  <x:pageMargins left="0.7" right="0.7" top="0.75" bottom="0.75" header="0.3" footer="0.3"/>
  <x:tableParts count="1">
    <x:tablePart xmlns:r="http://schemas.openxmlformats.org/officeDocument/2006/relationships" r:id="Ra69cd4b5f2b94e97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60" hidden="0" customWidth="1"/>
    <x:col min="2" max="2" width="23" hidden="0" customWidth="1"/>
    <x:col min="3" max="3" width="30" hidden="0" customWidth="1"/>
    <x:col min="4" max="4" width="28" hidden="0" customWidth="1"/>
    <x:col min="5" max="5" width="50" hidden="0" customWidth="1"/>
    <x:col min="6" max="6" width="50" hidden="0" customWidth="1"/>
  </x:cols>
  <x:sheetData>
    <x:row r="1" ht="30" customHeight="1">
      <x:c r="A1" s="2"/>
      <x:c r="B1" s="2"/>
      <x:c r="C1" s="2"/>
      <x:c r="D1" s="2"/>
      <x:c r="E1" s="2"/>
      <x:c r="F1" s="2"/>
    </x:row>
    <x:row r="2" ht="30" customHeight="1">
      <x:c r="A2" s="3" t="str">
        <x:v>CH bank register</x:v>
      </x:c>
      <x:c r="B2" s="2"/>
      <x:c r="C2" s="2"/>
      <x:c r="D2" s="2"/>
      <x:c r="E2" s="2"/>
      <x:c r="F2" s="2"/>
    </x:row>
    <x:row r="3" ht="30" customHeight="1">
      <x:c r="A3" s="2" t="str">
        <x:v>Research date: 22 September 2026</x:v>
      </x:c>
      <x:c r="B3" s="2"/>
      <x:c r="C3" s="2"/>
      <x:c r="D3" s="2"/>
      <x:c r="E3" s="2"/>
      <x:c r="F3" s="2"/>
    </x:row>
    <x:row r="4" ht="30" customHeight="1">
      <x:c r="A4" s="4" t="str">
        <x:v>235 bank or foreign-bank-branch records from FINMA. Securities firms excluded. Overlaps the Switzerland tab; do not add the counts.</x:v>
      </x:c>
      <x:c r="B4" s="2"/>
      <x:c r="C4" s="2"/>
      <x:c r="D4" s="2"/>
      <x:c r="E4" s="2"/>
      <x:c r="F4" s="2"/>
    </x:row>
    <x:row r="5" ht="30" customHeight="1">
      <x:c r="A5" s="2"/>
      <x:c r="B5" s="2"/>
      <x:c r="C5" s="2"/>
      <x:c r="D5" s="2"/>
      <x:c r="E5" s="2"/>
      <x:c r="F5" s="2"/>
    </x:row>
    <x:row r="6" ht="30" customHeight="1">
      <x:c r="A6" s="2"/>
      <x:c r="B6" s="2"/>
      <x:c r="C6" s="2"/>
      <x:c r="D6" s="2"/>
      <x:c r="E6" s="2"/>
      <x:c r="F6" s="2"/>
    </x:row>
    <x:row r="7" ht="36" customHeight="1">
      <x:c r="A7" s="8" t="str">
        <x:v>Registered institution</x:v>
      </x:c>
      <x:c r="B7" s="8" t="str">
        <x:v>City</x:v>
      </x:c>
      <x:c r="C7" s="8" t="str">
        <x:v>Licence</x:v>
      </x:c>
      <x:c r="D7" s="8" t="str">
        <x:v>Register status</x:v>
      </x:c>
      <x:c r="E7" s="8" t="str">
        <x:v>Mortgage availability</x:v>
      </x:c>
      <x:c r="F7" s="8" t="str">
        <x:v>Source</x:v>
      </x:c>
    </x:row>
    <x:row r="8" ht="90" customHeight="1">
      <x:c r="A8" s="9" t="str">
        <x:v>Aargauische Kantonalbank</x:v>
      </x:c>
      <x:c r="B8" s="9" t="str">
        <x:v>Aarau 1</x:v>
      </x:c>
      <x:c r="C8" s="9" t="str">
        <x:v>Bank</x:v>
      </x:c>
      <x:c r="D8" s="9" t="str">
        <x:v>Registered institution</x:v>
      </x:c>
      <x:c r="E8" s="9" t="str">
        <x:v>Mortgage offering not established by this register</x:v>
      </x:c>
      <x:c r="F8" s="10" t="str">
        <x:v>https://www.finma.ch/en/finma-public/authorised-institutions-individuals-and-products/</x:v>
      </x:c>
    </x:row>
    <x:row r="9" ht="90" customHeight="1">
      <x:c r="A9" s="9" t="str">
        <x:v>ABANCA CORPORACION BANCARIA S.A., Betanzos, succursale de Genève</x:v>
      </x:c>
      <x:c r="B9" s="9" t="str">
        <x:v>Genève 1</x:v>
      </x:c>
      <x:c r="C9" s="9" t="str">
        <x:v>Foreign bank branch office</x:v>
      </x:c>
      <x:c r="D9" s="9" t="str">
        <x:v>Registered institution</x:v>
      </x:c>
      <x:c r="E9" s="9" t="str">
        <x:v>Mortgage offering not established by this register</x:v>
      </x:c>
      <x:c r="F9" s="10" t="str">
        <x:v>https://www.finma.ch/en/finma-public/authorised-institutions-individuals-and-products/</x:v>
      </x:c>
    </x:row>
    <x:row r="10" ht="90" customHeight="1">
      <x:c r="A10" s="9" t="str">
        <x:v>acrevis Bank AG</x:v>
      </x:c>
      <x:c r="B10" s="9" t="str">
        <x:v>St. Gallen</x:v>
      </x:c>
      <x:c r="C10" s="9" t="str">
        <x:v>Bank</x:v>
      </x:c>
      <x:c r="D10" s="9" t="str">
        <x:v>Registered institution</x:v>
      </x:c>
      <x:c r="E10" s="9" t="str">
        <x:v>Mortgage offering not established by this register</x:v>
      </x:c>
      <x:c r="F10" s="10" t="str">
        <x:v>https://www.finma.ch/en/finma-public/authorised-institutions-individuals-and-products/</x:v>
      </x:c>
    </x:row>
    <x:row r="11" ht="90" customHeight="1">
      <x:c r="A11" s="9" t="str">
        <x:v>AEK BANK 1826 Genossenschaft</x:v>
      </x:c>
      <x:c r="B11" s="9" t="str">
        <x:v>Thun</x:v>
      </x:c>
      <x:c r="C11" s="9" t="str">
        <x:v>Bank</x:v>
      </x:c>
      <x:c r="D11" s="9" t="str">
        <x:v>Registered institution</x:v>
      </x:c>
      <x:c r="E11" s="9" t="str">
        <x:v>Mortgage offering not established by this register</x:v>
      </x:c>
      <x:c r="F11" s="10" t="str">
        <x:v>https://www.finma.ch/en/finma-public/authorised-institutions-individuals-and-products/</x:v>
      </x:c>
    </x:row>
    <x:row r="12" ht="90" customHeight="1">
      <x:c r="A12" s="9" t="str">
        <x:v>Allfunds Bank S.A., Madrid, Zurich Branch</x:v>
      </x:c>
      <x:c r="B12" s="9" t="str">
        <x:v>Zürich</x:v>
      </x:c>
      <x:c r="C12" s="9" t="str">
        <x:v>Foreign bank branch office</x:v>
      </x:c>
      <x:c r="D12" s="9" t="str">
        <x:v>Registered institution</x:v>
      </x:c>
      <x:c r="E12" s="9" t="str">
        <x:v>Mortgage offering not established by this register</x:v>
      </x:c>
      <x:c r="F12" s="10" t="str">
        <x:v>https://www.finma.ch/en/finma-public/authorised-institutions-individuals-and-products/</x:v>
      </x:c>
    </x:row>
    <x:row r="13" ht="90" customHeight="1">
      <x:c r="A13" s="9" t="str">
        <x:v>Alpha RHEINTAL Bank AG</x:v>
      </x:c>
      <x:c r="B13" s="9" t="str">
        <x:v>Heerbrugg</x:v>
      </x:c>
      <x:c r="C13" s="9" t="str">
        <x:v>Bank</x:v>
      </x:c>
      <x:c r="D13" s="9" t="str">
        <x:v>Registered institution</x:v>
      </x:c>
      <x:c r="E13" s="9" t="str">
        <x:v>Mortgage offering not established by this register</x:v>
      </x:c>
      <x:c r="F13" s="10" t="str">
        <x:v>https://www.finma.ch/en/finma-public/authorised-institutions-individuals-and-products/</x:v>
      </x:c>
    </x:row>
    <x:row r="14" ht="90" customHeight="1">
      <x:c r="A14" s="9" t="str">
        <x:v>Alpian SA</x:v>
      </x:c>
      <x:c r="B14" s="9" t="str">
        <x:v>Genève</x:v>
      </x:c>
      <x:c r="C14" s="9" t="str">
        <x:v>Bank</x:v>
      </x:c>
      <x:c r="D14" s="9" t="str">
        <x:v>Registered institution</x:v>
      </x:c>
      <x:c r="E14" s="9" t="str">
        <x:v>Mortgage offering not established by this register</x:v>
      </x:c>
      <x:c r="F14" s="10" t="str">
        <x:v>https://www.finma.ch/en/finma-public/authorised-institutions-individuals-and-products/</x:v>
      </x:c>
    </x:row>
    <x:row r="15" ht="90" customHeight="1">
      <x:c r="A15" s="9" t="str">
        <x:v>Alternative Bank Schweiz AG</x:v>
      </x:c>
      <x:c r="B15" s="9" t="str">
        <x:v>Olten</x:v>
      </x:c>
      <x:c r="C15" s="9" t="str">
        <x:v>Bank</x:v>
      </x:c>
      <x:c r="D15" s="9" t="str">
        <x:v>Registered institution</x:v>
      </x:c>
      <x:c r="E15" s="9" t="str">
        <x:v>Mortgage offering not established by this register</x:v>
      </x:c>
      <x:c r="F15" s="10" t="str">
        <x:v>https://www.finma.ch/en/finma-public/authorised-institutions-individuals-and-products/</x:v>
      </x:c>
    </x:row>
    <x:row r="16" ht="90" customHeight="1">
      <x:c r="A16" s="9" t="str">
        <x:v>AMINA Bank AG</x:v>
      </x:c>
      <x:c r="B16" s="9" t="str">
        <x:v>Zug</x:v>
      </x:c>
      <x:c r="C16" s="9" t="str">
        <x:v>Bank</x:v>
      </x:c>
      <x:c r="D16" s="9" t="str">
        <x:v>Registered institution</x:v>
      </x:c>
      <x:c r="E16" s="9" t="str">
        <x:v>Mortgage offering not established by this register</x:v>
      </x:c>
      <x:c r="F16" s="10" t="str">
        <x:v>https://www.finma.ch/en/finma-public/authorised-institutions-individuals-and-products/</x:v>
      </x:c>
    </x:row>
    <x:row r="17" ht="90" customHeight="1">
      <x:c r="A17" s="9" t="str">
        <x:v>Appenzeller Kantonalbank</x:v>
      </x:c>
      <x:c r="B17" s="9" t="str">
        <x:v>Appenzell</x:v>
      </x:c>
      <x:c r="C17" s="9" t="str">
        <x:v>Bank</x:v>
      </x:c>
      <x:c r="D17" s="9" t="str">
        <x:v>Registered institution</x:v>
      </x:c>
      <x:c r="E17" s="9" t="str">
        <x:v>Mortgage offering not established by this register</x:v>
      </x:c>
      <x:c r="F17" s="10" t="str">
        <x:v>https://www.finma.ch/en/finma-public/authorised-institutions-individuals-and-products/</x:v>
      </x:c>
    </x:row>
    <x:row r="18" ht="90" customHeight="1">
      <x:c r="A18" s="9" t="str">
        <x:v>Aquila AG</x:v>
      </x:c>
      <x:c r="B18" s="9" t="str">
        <x:v>Zürich</x:v>
      </x:c>
      <x:c r="C18" s="9" t="str">
        <x:v>Bank</x:v>
      </x:c>
      <x:c r="D18" s="9" t="str">
        <x:v>Registered institution</x:v>
      </x:c>
      <x:c r="E18" s="9" t="str">
        <x:v>Mortgage offering not established by this register</x:v>
      </x:c>
      <x:c r="F18" s="10" t="str">
        <x:v>https://www.finma.ch/en/finma-public/authorised-institutions-individuals-and-products/</x:v>
      </x:c>
    </x:row>
    <x:row r="19" ht="90" customHeight="1">
      <x:c r="A19" s="9" t="str">
        <x:v>Arab Bank (Switzerland) Ltd.</x:v>
      </x:c>
      <x:c r="B19" s="9" t="str">
        <x:v>Genève 3</x:v>
      </x:c>
      <x:c r="C19" s="9" t="str">
        <x:v>Bank</x:v>
      </x:c>
      <x:c r="D19" s="9" t="str">
        <x:v>Registered institution</x:v>
      </x:c>
      <x:c r="E19" s="9" t="str">
        <x:v>Mortgage offering not established by this register</x:v>
      </x:c>
      <x:c r="F19" s="10" t="str">
        <x:v>https://www.finma.ch/en/finma-public/authorised-institutions-individuals-and-products/</x:v>
      </x:c>
    </x:row>
    <x:row r="20" ht="90" customHeight="1">
      <x:c r="A20" s="9" t="str">
        <x:v>AXION SWISS BANK SA</x:v>
      </x:c>
      <x:c r="B20" s="9" t="str">
        <x:v>Lugano</x:v>
      </x:c>
      <x:c r="C20" s="9" t="str">
        <x:v>Bank</x:v>
      </x:c>
      <x:c r="D20" s="9" t="str">
        <x:v>Registered institution</x:v>
      </x:c>
      <x:c r="E20" s="9" t="str">
        <x:v>Mortgage offering not established by this register</x:v>
      </x:c>
      <x:c r="F20" s="10" t="str">
        <x:v>https://www.finma.ch/en/finma-public/authorised-institutions-individuals-and-products/</x:v>
      </x:c>
    </x:row>
    <x:row r="21" ht="90" customHeight="1">
      <x:c r="A21" s="9" t="str">
        <x:v>Baloise Bank AG</x:v>
      </x:c>
      <x:c r="B21" s="9" t="str">
        <x:v>Solothurn</x:v>
      </x:c>
      <x:c r="C21" s="9" t="str">
        <x:v>Bank</x:v>
      </x:c>
      <x:c r="D21" s="9" t="str">
        <x:v>Registered institution</x:v>
      </x:c>
      <x:c r="E21" s="9" t="str">
        <x:v>Mortgage offering not established by this register</x:v>
      </x:c>
      <x:c r="F21" s="10" t="str">
        <x:v>https://www.finma.ch/en/finma-public/authorised-institutions-individuals-and-products/</x:v>
      </x:c>
    </x:row>
    <x:row r="22" ht="90" customHeight="1">
      <x:c r="A22" s="9" t="str">
        <x:v>Banca Aletti &amp; C. (Suisse) SA</x:v>
      </x:c>
      <x:c r="B22" s="9" t="str">
        <x:v>Lugano</x:v>
      </x:c>
      <x:c r="C22" s="9" t="str">
        <x:v>Bank</x:v>
      </x:c>
      <x:c r="D22" s="9" t="str">
        <x:v>Registered institution</x:v>
      </x:c>
      <x:c r="E22" s="9" t="str">
        <x:v>Mortgage offering not established by this register</x:v>
      </x:c>
      <x:c r="F22" s="10" t="str">
        <x:v>https://www.finma.ch/en/finma-public/authorised-institutions-individuals-and-products/</x:v>
      </x:c>
    </x:row>
    <x:row r="23" ht="90" customHeight="1">
      <x:c r="A23" s="9" t="str">
        <x:v>Banca Credinvest SA</x:v>
      </x:c>
      <x:c r="B23" s="9" t="str">
        <x:v>Lugano</x:v>
      </x:c>
      <x:c r="C23" s="9" t="str">
        <x:v>Bank</x:v>
      </x:c>
      <x:c r="D23" s="9" t="str">
        <x:v>Registered institution</x:v>
      </x:c>
      <x:c r="E23" s="9" t="str">
        <x:v>Mortgage offering not established by this register</x:v>
      </x:c>
      <x:c r="F23" s="10" t="str">
        <x:v>https://www.finma.ch/en/finma-public/authorised-institutions-individuals-and-products/</x:v>
      </x:c>
    </x:row>
    <x:row r="24" ht="90" customHeight="1">
      <x:c r="A24" s="9" t="str">
        <x:v>BANCA DEL CERESIO SA</x:v>
      </x:c>
      <x:c r="B24" s="9" t="str">
        <x:v>Lugano</x:v>
      </x:c>
      <x:c r="C24" s="9" t="str">
        <x:v>Bank</x:v>
      </x:c>
      <x:c r="D24" s="9" t="str">
        <x:v>Registered institution</x:v>
      </x:c>
      <x:c r="E24" s="9" t="str">
        <x:v>Mortgage offering not established by this register</x:v>
      </x:c>
      <x:c r="F24" s="10" t="str">
        <x:v>https://www.finma.ch/en/finma-public/authorised-institutions-individuals-and-products/</x:v>
      </x:c>
    </x:row>
    <x:row r="25" ht="90" customHeight="1">
      <x:c r="A25" s="9" t="str">
        <x:v>BANCA DEL SEMPIONE SA</x:v>
      </x:c>
      <x:c r="B25" s="9" t="str">
        <x:v>Lugano</x:v>
      </x:c>
      <x:c r="C25" s="9" t="str">
        <x:v>Bank</x:v>
      </x:c>
      <x:c r="D25" s="9" t="str">
        <x:v>Registered institution</x:v>
      </x:c>
      <x:c r="E25" s="9" t="str">
        <x:v>Mortgage offering not established by this register</x:v>
      </x:c>
      <x:c r="F25" s="10" t="str">
        <x:v>https://www.finma.ch/en/finma-public/authorised-institutions-individuals-and-products/</x:v>
      </x:c>
    </x:row>
    <x:row r="26" ht="90" customHeight="1">
      <x:c r="A26" s="9" t="str">
        <x:v>Banca dello Stato del Cantone Ticino</x:v>
      </x:c>
      <x:c r="B26" s="9" t="str">
        <x:v>Bellinzona</x:v>
      </x:c>
      <x:c r="C26" s="9" t="str">
        <x:v>Bank</x:v>
      </x:c>
      <x:c r="D26" s="9" t="str">
        <x:v>Registered institution</x:v>
      </x:c>
      <x:c r="E26" s="9" t="str">
        <x:v>Mortgage offering not established by this register</x:v>
      </x:c>
      <x:c r="F26" s="10" t="str">
        <x:v>https://www.finma.ch/en/finma-public/authorised-institutions-individuals-and-products/</x:v>
      </x:c>
    </x:row>
    <x:row r="27" ht="90" customHeight="1">
      <x:c r="A27" s="9" t="str">
        <x:v>Banca Popolare di Sondrio (Suisse) SA</x:v>
      </x:c>
      <x:c r="B27" s="9" t="str">
        <x:v>Lugano</x:v>
      </x:c>
      <x:c r="C27" s="9" t="str">
        <x:v>Bank</x:v>
      </x:c>
      <x:c r="D27" s="9" t="str">
        <x:v>Registered institution</x:v>
      </x:c>
      <x:c r="E27" s="9" t="str">
        <x:v>Mortgage offering not established by this register</x:v>
      </x:c>
      <x:c r="F27" s="10" t="str">
        <x:v>https://www.finma.ch/en/finma-public/authorised-institutions-individuals-and-products/</x:v>
      </x:c>
    </x:row>
    <x:row r="28" ht="90" customHeight="1">
      <x:c r="A28" s="9" t="str">
        <x:v>BANCA ZARATTINI &amp; CO. SA</x:v>
      </x:c>
      <x:c r="B28" s="9" t="str">
        <x:v>Lugano</x:v>
      </x:c>
      <x:c r="C28" s="9" t="str">
        <x:v>Bank</x:v>
      </x:c>
      <x:c r="D28" s="9" t="str">
        <x:v>Registered institution</x:v>
      </x:c>
      <x:c r="E28" s="9" t="str">
        <x:v>Mortgage offering not established by this register</x:v>
      </x:c>
      <x:c r="F28" s="10" t="str">
        <x:v>https://www.finma.ch/en/finma-public/authorised-institutions-individuals-and-products/</x:v>
      </x:c>
    </x:row>
    <x:row r="29" ht="90" customHeight="1">
      <x:c r="A29" s="9" t="str">
        <x:v>Banco Itaú (Suisse) SA</x:v>
      </x:c>
      <x:c r="B29" s="9" t="str">
        <x:v>Zürich</x:v>
      </x:c>
      <x:c r="C29" s="9" t="str">
        <x:v>Bank</x:v>
      </x:c>
      <x:c r="D29" s="9" t="str">
        <x:v>Registered institution</x:v>
      </x:c>
      <x:c r="E29" s="9" t="str">
        <x:v>Mortgage offering not established by this register</x:v>
      </x:c>
      <x:c r="F29" s="10" t="str">
        <x:v>https://www.finma.ch/en/finma-public/authorised-institutions-individuals-and-products/</x:v>
      </x:c>
    </x:row>
    <x:row r="30" ht="90" customHeight="1">
      <x:c r="A30" s="9" t="str">
        <x:v>Banco Santander International SA</x:v>
      </x:c>
      <x:c r="B30" s="9" t="str">
        <x:v>Genève 1</x:v>
      </x:c>
      <x:c r="C30" s="9" t="str">
        <x:v>Bank</x:v>
      </x:c>
      <x:c r="D30" s="9" t="str">
        <x:v>Registered institution</x:v>
      </x:c>
      <x:c r="E30" s="9" t="str">
        <x:v>Mortgage offering not established by this register</x:v>
      </x:c>
      <x:c r="F30" s="10" t="str">
        <x:v>https://www.finma.ch/en/finma-public/authorised-institutions-individuals-and-products/</x:v>
      </x:c>
    </x:row>
    <x:row r="31" ht="90" customHeight="1">
      <x:c r="A31" s="9" t="str">
        <x:v>Bank Avera Genossenschaft</x:v>
      </x:c>
      <x:c r="B31" s="9" t="str">
        <x:v>Wetzikon ZH</x:v>
      </x:c>
      <x:c r="C31" s="9" t="str">
        <x:v>Bank</x:v>
      </x:c>
      <x:c r="D31" s="9" t="str">
        <x:v>Registered institution</x:v>
      </x:c>
      <x:c r="E31" s="9" t="str">
        <x:v>Mortgage offering not established by this register</x:v>
      </x:c>
      <x:c r="F31" s="10" t="str">
        <x:v>https://www.finma.ch/en/finma-public/authorised-institutions-individuals-and-products/</x:v>
      </x:c>
    </x:row>
    <x:row r="32" ht="90" customHeight="1">
      <x:c r="A32" s="9" t="str">
        <x:v>Bank BSU Genossenschaft</x:v>
      </x:c>
      <x:c r="B32" s="9" t="str">
        <x:v>Uster</x:v>
      </x:c>
      <x:c r="C32" s="9" t="str">
        <x:v>Bank</x:v>
      </x:c>
      <x:c r="D32" s="9" t="str">
        <x:v>Registered institution</x:v>
      </x:c>
      <x:c r="E32" s="9" t="str">
        <x:v>Mortgage offering not established by this register</x:v>
      </x:c>
      <x:c r="F32" s="10" t="str">
        <x:v>https://www.finma.ch/en/finma-public/authorised-institutions-individuals-and-products/</x:v>
      </x:c>
    </x:row>
    <x:row r="33" ht="90" customHeight="1">
      <x:c r="A33" s="9" t="str">
        <x:v>Bank CIC (Schweiz) AG</x:v>
      </x:c>
      <x:c r="B33" s="9" t="str">
        <x:v>Basel</x:v>
      </x:c>
      <x:c r="C33" s="9" t="str">
        <x:v>Bank</x:v>
      </x:c>
      <x:c r="D33" s="9" t="str">
        <x:v>Registered institution</x:v>
      </x:c>
      <x:c r="E33" s="9" t="str">
        <x:v>Mortgage offering not established by this register</x:v>
      </x:c>
      <x:c r="F33" s="10" t="str">
        <x:v>https://www.finma.ch/en/finma-public/authorised-institutions-individuals-and-products/</x:v>
      </x:c>
    </x:row>
    <x:row r="34" ht="90" customHeight="1">
      <x:c r="A34" s="9" t="str">
        <x:v>Bank Cler AG</x:v>
      </x:c>
      <x:c r="B34" s="9" t="str">
        <x:v>Basel</x:v>
      </x:c>
      <x:c r="C34" s="9" t="str">
        <x:v>Bank</x:v>
      </x:c>
      <x:c r="D34" s="9" t="str">
        <x:v>Registered institution</x:v>
      </x:c>
      <x:c r="E34" s="9" t="str">
        <x:v>Mortgage offering not established by this register</x:v>
      </x:c>
      <x:c r="F34" s="10" t="str">
        <x:v>https://www.finma.ch/en/finma-public/authorised-institutions-individuals-and-products/</x:v>
      </x:c>
    </x:row>
    <x:row r="35" ht="90" customHeight="1">
      <x:c r="A35" s="9" t="str">
        <x:v>Bank EEK AG</x:v>
      </x:c>
      <x:c r="B35" s="9" t="str">
        <x:v>Bern</x:v>
      </x:c>
      <x:c r="C35" s="9" t="str">
        <x:v>Bank</x:v>
      </x:c>
      <x:c r="D35" s="9" t="str">
        <x:v>Registered institution</x:v>
      </x:c>
      <x:c r="E35" s="9" t="str">
        <x:v>Mortgage offering not established by this register</x:v>
      </x:c>
      <x:c r="F35" s="10" t="str">
        <x:v>https://www.finma.ch/en/finma-public/authorised-institutions-individuals-and-products/</x:v>
      </x:c>
    </x:row>
    <x:row r="36" ht="90" customHeight="1">
      <x:c r="A36" s="9" t="str">
        <x:v>Bank EKI Genossenschaft</x:v>
      </x:c>
      <x:c r="B36" s="9" t="str">
        <x:v>Interlaken</x:v>
      </x:c>
      <x:c r="C36" s="9" t="str">
        <x:v>Bank</x:v>
      </x:c>
      <x:c r="D36" s="9" t="str">
        <x:v>Registered institution</x:v>
      </x:c>
      <x:c r="E36" s="9" t="str">
        <x:v>Mortgage offering not established by this register</x:v>
      </x:c>
      <x:c r="F36" s="10" t="str">
        <x:v>https://www.finma.ch/en/finma-public/authorised-institutions-individuals-and-products/</x:v>
      </x:c>
    </x:row>
    <x:row r="37" ht="90" customHeight="1">
      <x:c r="A37" s="9" t="str">
        <x:v>Bank Gantrisch Genossenschaft</x:v>
      </x:c>
      <x:c r="B37" s="9" t="str">
        <x:v>Schwarzenburg</x:v>
      </x:c>
      <x:c r="C37" s="9" t="str">
        <x:v>Bank</x:v>
      </x:c>
      <x:c r="D37" s="9" t="str">
        <x:v>Registered institution</x:v>
      </x:c>
      <x:c r="E37" s="9" t="str">
        <x:v>Mortgage offering not established by this register</x:v>
      </x:c>
      <x:c r="F37" s="10" t="str">
        <x:v>https://www.finma.ch/en/finma-public/authorised-institutions-individuals-and-products/</x:v>
      </x:c>
    </x:row>
    <x:row r="38" ht="90" customHeight="1">
      <x:c r="A38" s="9" t="str">
        <x:v>Bank in Zuzwil AG</x:v>
      </x:c>
      <x:c r="B38" s="9" t="str">
        <x:v>Zuzwil SG</x:v>
      </x:c>
      <x:c r="C38" s="9" t="str">
        <x:v>Bank</x:v>
      </x:c>
      <x:c r="D38" s="9" t="str">
        <x:v>Registered institution</x:v>
      </x:c>
      <x:c r="E38" s="9" t="str">
        <x:v>Mortgage offering not established by this register</x:v>
      </x:c>
      <x:c r="F38" s="10" t="str">
        <x:v>https://www.finma.ch/en/finma-public/authorised-institutions-individuals-and-products/</x:v>
      </x:c>
    </x:row>
    <x:row r="39" ht="90" customHeight="1">
      <x:c r="A39" s="9" t="str">
        <x:v>Bank J. Safra Sarasin AG</x:v>
      </x:c>
      <x:c r="B39" s="9" t="str">
        <x:v>Basel</x:v>
      </x:c>
      <x:c r="C39" s="9" t="str">
        <x:v>Bank</x:v>
      </x:c>
      <x:c r="D39" s="9" t="str">
        <x:v>Registered institution</x:v>
      </x:c>
      <x:c r="E39" s="9" t="str">
        <x:v>Mortgage offering not established by this register</x:v>
      </x:c>
      <x:c r="F39" s="10" t="str">
        <x:v>https://www.finma.ch/en/finma-public/authorised-institutions-individuals-and-products/</x:v>
      </x:c>
    </x:row>
    <x:row r="40" ht="90" customHeight="1">
      <x:c r="A40" s="9" t="str">
        <x:v>Bank Julius Bär &amp; Co. AG</x:v>
      </x:c>
      <x:c r="B40" s="9" t="str">
        <x:v>Zürich</x:v>
      </x:c>
      <x:c r="C40" s="9" t="str">
        <x:v>Bank</x:v>
      </x:c>
      <x:c r="D40" s="9" t="str">
        <x:v>Registered institution</x:v>
      </x:c>
      <x:c r="E40" s="9" t="str">
        <x:v>Mortgage offering not established by this register</x:v>
      </x:c>
      <x:c r="F40" s="10" t="str">
        <x:v>https://www.finma.ch/en/finma-public/authorised-institutions-individuals-and-products/</x:v>
      </x:c>
    </x:row>
    <x:row r="41" ht="90" customHeight="1">
      <x:c r="A41" s="9" t="str">
        <x:v>Bank Leerau Genossenschaft</x:v>
      </x:c>
      <x:c r="B41" s="9" t="str">
        <x:v>Kirchleerau</x:v>
      </x:c>
      <x:c r="C41" s="9" t="str">
        <x:v>Bank</x:v>
      </x:c>
      <x:c r="D41" s="9" t="str">
        <x:v>Registered institution</x:v>
      </x:c>
      <x:c r="E41" s="9" t="str">
        <x:v>Mortgage offering not established by this register</x:v>
      </x:c>
      <x:c r="F41" s="10" t="str">
        <x:v>https://www.finma.ch/en/finma-public/authorised-institutions-individuals-and-products/</x:v>
      </x:c>
    </x:row>
    <x:row r="42" ht="90" customHeight="1">
      <x:c r="A42" s="9" t="str">
        <x:v>Bank Oberaargau AG</x:v>
      </x:c>
      <x:c r="B42" s="9" t="str">
        <x:v>Huttwil</x:v>
      </x:c>
      <x:c r="C42" s="9" t="str">
        <x:v>Bank</x:v>
      </x:c>
      <x:c r="D42" s="9" t="str">
        <x:v>Registered institution</x:v>
      </x:c>
      <x:c r="E42" s="9" t="str">
        <x:v>Mortgage offering not established by this register</x:v>
      </x:c>
      <x:c r="F42" s="10" t="str">
        <x:v>https://www.finma.ch/en/finma-public/authorised-institutions-individuals-and-products/</x:v>
      </x:c>
    </x:row>
    <x:row r="43" ht="90" customHeight="1">
      <x:c r="A43" s="9" t="str">
        <x:v>Bank of America Europe Designated Activity Company, Dublin, Zweigniederlassung Zürich</x:v>
      </x:c>
      <x:c r="B43" s="9" t="str">
        <x:v>Zürich</x:v>
      </x:c>
      <x:c r="C43" s="9" t="str">
        <x:v>Foreign bank branch office</x:v>
      </x:c>
      <x:c r="D43" s="9" t="str">
        <x:v>Registered institution</x:v>
      </x:c>
      <x:c r="E43" s="9" t="str">
        <x:v>Mortgage offering not established by this register</x:v>
      </x:c>
      <x:c r="F43" s="10" t="str">
        <x:v>https://www.finma.ch/en/finma-public/authorised-institutions-individuals-and-products/</x:v>
      </x:c>
    </x:row>
    <x:row r="44" ht="90" customHeight="1">
      <x:c r="A44" s="9" t="str">
        <x:v>Bank of China Limited, succursale de Genève</x:v>
      </x:c>
      <x:c r="B44" s="9" t="str">
        <x:v>Genève</x:v>
      </x:c>
      <x:c r="C44" s="9" t="str">
        <x:v>Foreign bank branch office</x:v>
      </x:c>
      <x:c r="D44" s="9" t="str">
        <x:v>Registered institution</x:v>
      </x:c>
      <x:c r="E44" s="9" t="str">
        <x:v>Mortgage offering not established by this register</x:v>
      </x:c>
      <x:c r="F44" s="10" t="str">
        <x:v>https://www.finma.ch/en/finma-public/authorised-institutions-individuals-and-products/</x:v>
      </x:c>
    </x:row>
    <x:row r="45" ht="90" customHeight="1">
      <x:c r="A45" s="9" t="str">
        <x:v>Bank SLM AG</x:v>
      </x:c>
      <x:c r="B45" s="9" t="str">
        <x:v>Münsingen</x:v>
      </x:c>
      <x:c r="C45" s="9" t="str">
        <x:v>Bank</x:v>
      </x:c>
      <x:c r="D45" s="9" t="str">
        <x:v>Registered institution</x:v>
      </x:c>
      <x:c r="E45" s="9" t="str">
        <x:v>Mortgage offering not established by this register</x:v>
      </x:c>
      <x:c r="F45" s="10" t="str">
        <x:v>https://www.finma.ch/en/finma-public/authorised-institutions-individuals-and-products/</x:v>
      </x:c>
    </x:row>
    <x:row r="46" ht="90" customHeight="1">
      <x:c r="A46" s="9" t="str">
        <x:v>Bank Thalwil Genossenschaft</x:v>
      </x:c>
      <x:c r="B46" s="9" t="str">
        <x:v>Thalwil</x:v>
      </x:c>
      <x:c r="C46" s="9" t="str">
        <x:v>Bank</x:v>
      </x:c>
      <x:c r="D46" s="9" t="str">
        <x:v>Registered institution</x:v>
      </x:c>
      <x:c r="E46" s="9" t="str">
        <x:v>Mortgage offering not established by this register</x:v>
      </x:c>
      <x:c r="F46" s="10" t="str">
        <x:v>https://www.finma.ch/en/finma-public/authorised-institutions-individuals-and-products/</x:v>
      </x:c>
    </x:row>
    <x:row r="47" ht="90" customHeight="1">
      <x:c r="A47" s="9" t="str">
        <x:v>Bank von Roll AG</x:v>
      </x:c>
      <x:c r="B47" s="9" t="str">
        <x:v>Zürich</x:v>
      </x:c>
      <x:c r="C47" s="9" t="str">
        <x:v>Bank</x:v>
      </x:c>
      <x:c r="D47" s="9" t="str">
        <x:v>Registered institution</x:v>
      </x:c>
      <x:c r="E47" s="9" t="str">
        <x:v>Mortgage offering not established by this register</x:v>
      </x:c>
      <x:c r="F47" s="10" t="str">
        <x:v>https://www.finma.ch/en/finma-public/authorised-institutions-individuals-and-products/</x:v>
      </x:c>
    </x:row>
    <x:row r="48" ht="90" customHeight="1">
      <x:c r="A48" s="9" t="str">
        <x:v>Bank Vontobel AG</x:v>
      </x:c>
      <x:c r="B48" s="9" t="str">
        <x:v>Zürich</x:v>
      </x:c>
      <x:c r="C48" s="9" t="str">
        <x:v>Bank</x:v>
      </x:c>
      <x:c r="D48" s="9" t="str">
        <x:v>Registered institution</x:v>
      </x:c>
      <x:c r="E48" s="9" t="str">
        <x:v>Mortgage offering not established by this register</x:v>
      </x:c>
      <x:c r="F48" s="10" t="str">
        <x:v>https://www.finma.ch/en/finma-public/authorised-institutions-individuals-and-products/</x:v>
      </x:c>
    </x:row>
    <x:row r="49" ht="90" customHeight="1">
      <x:c r="A49" s="9" t="str">
        <x:v>BANK ZIMMERBERG AG</x:v>
      </x:c>
      <x:c r="B49" s="9" t="str">
        <x:v>Horgen</x:v>
      </x:c>
      <x:c r="C49" s="9" t="str">
        <x:v>Bank</x:v>
      </x:c>
      <x:c r="D49" s="9" t="str">
        <x:v>Registered institution</x:v>
      </x:c>
      <x:c r="E49" s="9" t="str">
        <x:v>Mortgage offering not established by this register</x:v>
      </x:c>
      <x:c r="F49" s="10" t="str">
        <x:v>https://www.finma.ch/en/finma-public/authorised-institutions-individuals-and-products/</x:v>
      </x:c>
    </x:row>
    <x:row r="50" ht="90" customHeight="1">
      <x:c r="A50" s="9" t="str">
        <x:v>bank zweiplus ag</x:v>
      </x:c>
      <x:c r="B50" s="9" t="str">
        <x:v>Zürich</x:v>
      </x:c>
      <x:c r="C50" s="9" t="str">
        <x:v>Bank</x:v>
      </x:c>
      <x:c r="D50" s="9" t="str">
        <x:v>Registered institution</x:v>
      </x:c>
      <x:c r="E50" s="9" t="str">
        <x:v>Mortgage offering not established by this register</x:v>
      </x:c>
      <x:c r="F50" s="10" t="str">
        <x:v>https://www.finma.ch/en/finma-public/authorised-institutions-individuals-and-products/</x:v>
      </x:c>
    </x:row>
    <x:row r="51" ht="90" customHeight="1">
      <x:c r="A51" s="9" t="str">
        <x:v>Bank-now AG</x:v>
      </x:c>
      <x:c r="B51" s="9" t="str">
        <x:v>Horgen</x:v>
      </x:c>
      <x:c r="C51" s="9" t="str">
        <x:v>Bank</x:v>
      </x:c>
      <x:c r="D51" s="9" t="str">
        <x:v>Registered institution</x:v>
      </x:c>
      <x:c r="E51" s="9" t="str">
        <x:v>Mortgage offering not established by this register</x:v>
      </x:c>
      <x:c r="F51" s="10" t="str">
        <x:v>https://www.finma.ch/en/finma-public/authorised-institutions-individuals-and-products/</x:v>
      </x:c>
    </x:row>
    <x:row r="52" ht="90" customHeight="1">
      <x:c r="A52" s="9" t="str">
        <x:v>Banque Algérienne du Commerce Extérieur SA</x:v>
      </x:c>
      <x:c r="B52" s="9" t="str">
        <x:v>Zürich</x:v>
      </x:c>
      <x:c r="C52" s="9" t="str">
        <x:v>Bank</x:v>
      </x:c>
      <x:c r="D52" s="9" t="str">
        <x:v>Registered institution</x:v>
      </x:c>
      <x:c r="E52" s="9" t="str">
        <x:v>Mortgage offering not established by this register</x:v>
      </x:c>
      <x:c r="F52" s="10" t="str">
        <x:v>https://www.finma.ch/en/finma-public/authorised-institutions-individuals-and-products/</x:v>
      </x:c>
    </x:row>
    <x:row r="53" ht="90" customHeight="1">
      <x:c r="A53" s="9" t="str">
        <x:v>BANQUE AUDI (SUISSE) SA</x:v>
      </x:c>
      <x:c r="B53" s="9" t="str">
        <x:v>Genève 12</x:v>
      </x:c>
      <x:c r="C53" s="9" t="str">
        <x:v>Bank</x:v>
      </x:c>
      <x:c r="D53" s="9" t="str">
        <x:v>Registered institution</x:v>
      </x:c>
      <x:c r="E53" s="9" t="str">
        <x:v>Mortgage offering not established by this register</x:v>
      </x:c>
      <x:c r="F53" s="10" t="str">
        <x:v>https://www.finma.ch/en/finma-public/authorised-institutions-individuals-and-products/</x:v>
      </x:c>
    </x:row>
    <x:row r="54" ht="90" customHeight="1">
      <x:c r="A54" s="9" t="str">
        <x:v>BANQUE BANORIENT (SUISSE) SA</x:v>
      </x:c>
      <x:c r="B54" s="9" t="str">
        <x:v>Genève 3</x:v>
      </x:c>
      <x:c r="C54" s="9" t="str">
        <x:v>Bank</x:v>
      </x:c>
      <x:c r="D54" s="9" t="str">
        <x:v>Registered institution</x:v>
      </x:c>
      <x:c r="E54" s="9" t="str">
        <x:v>Mortgage offering not established by this register</x:v>
      </x:c>
      <x:c r="F54" s="10" t="str">
        <x:v>https://www.finma.ch/en/finma-public/authorised-institutions-individuals-and-products/</x:v>
      </x:c>
    </x:row>
    <x:row r="55" ht="90" customHeight="1">
      <x:c r="A55" s="9" t="str">
        <x:v>Banque Bonhôte &amp; Cie SA</x:v>
      </x:c>
      <x:c r="B55" s="9" t="str">
        <x:v>Neuchâtel</x:v>
      </x:c>
      <x:c r="C55" s="9" t="str">
        <x:v>Bank</x:v>
      </x:c>
      <x:c r="D55" s="9" t="str">
        <x:v>Registered institution</x:v>
      </x:c>
      <x:c r="E55" s="9" t="str">
        <x:v>Mortgage offering not established by this register</x:v>
      </x:c>
      <x:c r="F55" s="10" t="str">
        <x:v>https://www.finma.ch/en/finma-public/authorised-institutions-individuals-and-products/</x:v>
      </x:c>
    </x:row>
    <x:row r="56" ht="90" customHeight="1">
      <x:c r="A56" s="9" t="str">
        <x:v>Banque Cantonale de Fribourg</x:v>
      </x:c>
      <x:c r="B56" s="9" t="str">
        <x:v>Fribourg</x:v>
      </x:c>
      <x:c r="C56" s="9" t="str">
        <x:v>Bank</x:v>
      </x:c>
      <x:c r="D56" s="9" t="str">
        <x:v>Registered institution</x:v>
      </x:c>
      <x:c r="E56" s="9" t="str">
        <x:v>Mortgage offering not established by this register</x:v>
      </x:c>
      <x:c r="F56" s="10" t="str">
        <x:v>https://www.finma.ch/en/finma-public/authorised-institutions-individuals-and-products/</x:v>
      </x:c>
    </x:row>
    <x:row r="57" ht="90" customHeight="1">
      <x:c r="A57" s="9" t="str">
        <x:v>Banque Cantonale de Genève</x:v>
      </x:c>
      <x:c r="B57" s="9" t="str">
        <x:v>Genève 2</x:v>
      </x:c>
      <x:c r="C57" s="9" t="str">
        <x:v>Bank</x:v>
      </x:c>
      <x:c r="D57" s="9" t="str">
        <x:v>Registered institution</x:v>
      </x:c>
      <x:c r="E57" s="9" t="str">
        <x:v>Mortgage offering not established by this register</x:v>
      </x:c>
      <x:c r="F57" s="10" t="str">
        <x:v>https://www.finma.ch/en/finma-public/authorised-institutions-individuals-and-products/</x:v>
      </x:c>
    </x:row>
    <x:row r="58" ht="90" customHeight="1">
      <x:c r="A58" s="9" t="str">
        <x:v>Banque Cantonale du Jura SA</x:v>
      </x:c>
      <x:c r="B58" s="9" t="str">
        <x:v>Porrentruy 2</x:v>
      </x:c>
      <x:c r="C58" s="9" t="str">
        <x:v>Bank</x:v>
      </x:c>
      <x:c r="D58" s="9" t="str">
        <x:v>Registered institution</x:v>
      </x:c>
      <x:c r="E58" s="9" t="str">
        <x:v>Mortgage offering not established by this register</x:v>
      </x:c>
      <x:c r="F58" s="10" t="str">
        <x:v>https://www.finma.ch/en/finma-public/authorised-institutions-individuals-and-products/</x:v>
      </x:c>
    </x:row>
    <x:row r="59" ht="90" customHeight="1">
      <x:c r="A59" s="9" t="str">
        <x:v>Banque Cantonale du Valais</x:v>
      </x:c>
      <x:c r="B59" s="9" t="str">
        <x:v>Sion</x:v>
      </x:c>
      <x:c r="C59" s="9" t="str">
        <x:v>Bank</x:v>
      </x:c>
      <x:c r="D59" s="9" t="str">
        <x:v>Registered institution</x:v>
      </x:c>
      <x:c r="E59" s="9" t="str">
        <x:v>Mortgage offering not established by this register</x:v>
      </x:c>
      <x:c r="F59" s="10" t="str">
        <x:v>https://www.finma.ch/en/finma-public/authorised-institutions-individuals-and-products/</x:v>
      </x:c>
    </x:row>
    <x:row r="60" ht="90" customHeight="1">
      <x:c r="A60" s="9" t="str">
        <x:v>Banque cantonale neuchâteloise</x:v>
      </x:c>
      <x:c r="B60" s="9" t="str">
        <x:v>Neuchâtel</x:v>
      </x:c>
      <x:c r="C60" s="9" t="str">
        <x:v>Bank</x:v>
      </x:c>
      <x:c r="D60" s="9" t="str">
        <x:v>Registered institution</x:v>
      </x:c>
      <x:c r="E60" s="9" t="str">
        <x:v>Mortgage offering not established by this register</x:v>
      </x:c>
      <x:c r="F60" s="10" t="str">
        <x:v>https://www.finma.ch/en/finma-public/authorised-institutions-individuals-and-products/</x:v>
      </x:c>
    </x:row>
    <x:row r="61" ht="90" customHeight="1">
      <x:c r="A61" s="9" t="str">
        <x:v>Banque Cantonale Vaudoise</x:v>
      </x:c>
      <x:c r="B61" s="9" t="str">
        <x:v>Lausanne</x:v>
      </x:c>
      <x:c r="C61" s="9" t="str">
        <x:v>Bank</x:v>
      </x:c>
      <x:c r="D61" s="9" t="str">
        <x:v>Registered institution</x:v>
      </x:c>
      <x:c r="E61" s="9" t="str">
        <x:v>Mortgage offering not established by this register</x:v>
      </x:c>
      <x:c r="F61" s="10" t="str">
        <x:v>https://www.finma.ch/en/finma-public/authorised-institutions-individuals-and-products/</x:v>
      </x:c>
    </x:row>
    <x:row r="62" ht="90" customHeight="1">
      <x:c r="A62" s="9" t="str">
        <x:v>Banque Cramer &amp; Cie SA</x:v>
      </x:c>
      <x:c r="B62" s="9" t="str">
        <x:v>Genève 12</x:v>
      </x:c>
      <x:c r="C62" s="9" t="str">
        <x:v>Bank</x:v>
      </x:c>
      <x:c r="D62" s="9" t="str">
        <x:v>Registered institution</x:v>
      </x:c>
      <x:c r="E62" s="9" t="str">
        <x:v>Mortgage offering not established by this register</x:v>
      </x:c>
      <x:c r="F62" s="10" t="str">
        <x:v>https://www.finma.ch/en/finma-public/authorised-institutions-individuals-and-products/</x:v>
      </x:c>
    </x:row>
    <x:row r="63" ht="90" customHeight="1">
      <x:c r="A63" s="9" t="str">
        <x:v>Banque de Commerce et de Placements SA</x:v>
      </x:c>
      <x:c r="B63" s="9" t="str">
        <x:v>Genève 3</x:v>
      </x:c>
      <x:c r="C63" s="9" t="str">
        <x:v>Bank</x:v>
      </x:c>
      <x:c r="D63" s="9" t="str">
        <x:v>Registered institution</x:v>
      </x:c>
      <x:c r="E63" s="9" t="str">
        <x:v>Mortgage offering not established by this register</x:v>
      </x:c>
      <x:c r="F63" s="10" t="str">
        <x:v>https://www.finma.ch/en/finma-public/authorised-institutions-individuals-and-products/</x:v>
      </x:c>
    </x:row>
    <x:row r="64" ht="90" customHeight="1">
      <x:c r="A64" s="9" t="str">
        <x:v>Banque Des Monts Blancs SA</x:v>
      </x:c>
      <x:c r="B64" s="9" t="str">
        <x:v>Genève 1</x:v>
      </x:c>
      <x:c r="C64" s="9" t="str">
        <x:v>Bank</x:v>
      </x:c>
      <x:c r="D64" s="9" t="str">
        <x:v>Registered institution</x:v>
      </x:c>
      <x:c r="E64" s="9" t="str">
        <x:v>Mortgage offering not established by this register</x:v>
      </x:c>
      <x:c r="F64" s="10" t="str">
        <x:v>https://www.finma.ch/en/finma-public/authorised-institutions-individuals-and-products/</x:v>
      </x:c>
    </x:row>
    <x:row r="65" ht="90" customHeight="1">
      <x:c r="A65" s="9" t="str">
        <x:v>Banque du Léman SA</x:v>
      </x:c>
      <x:c r="B65" s="9" t="str">
        <x:v>Genève 1</x:v>
      </x:c>
      <x:c r="C65" s="9" t="str">
        <x:v>Bank</x:v>
      </x:c>
      <x:c r="D65" s="9" t="str">
        <x:v>Registered institution</x:v>
      </x:c>
      <x:c r="E65" s="9" t="str">
        <x:v>Mortgage offering not established by this register</x:v>
      </x:c>
      <x:c r="F65" s="10" t="str">
        <x:v>https://www.finma.ch/en/finma-public/authorised-institutions-individuals-and-products/</x:v>
      </x:c>
    </x:row>
    <x:row r="66" ht="90" customHeight="1">
      <x:c r="A66" s="9" t="str">
        <x:v>Banque Eric Sturdza SA</x:v>
      </x:c>
      <x:c r="B66" s="9" t="str">
        <x:v>Genève 3</x:v>
      </x:c>
      <x:c r="C66" s="9" t="str">
        <x:v>Bank</x:v>
      </x:c>
      <x:c r="D66" s="9" t="str">
        <x:v>Registered institution</x:v>
      </x:c>
      <x:c r="E66" s="9" t="str">
        <x:v>Mortgage offering not established by this register</x:v>
      </x:c>
      <x:c r="F66" s="10" t="str">
        <x:v>https://www.finma.ch/en/finma-public/authorised-institutions-individuals-and-products/</x:v>
      </x:c>
    </x:row>
    <x:row r="67" ht="90" customHeight="1">
      <x:c r="A67" s="9" t="str">
        <x:v>Banque Havilland (Liechtenstein) AG in Liquidation, Vaduz, Zweigniederlassung Zürich in Liquidation</x:v>
      </x:c>
      <x:c r="B67" s="9" t="str">
        <x:v>Zürich</x:v>
      </x:c>
      <x:c r="C67" s="9" t="str">
        <x:v>Foreign bank branch office</x:v>
      </x:c>
      <x:c r="D67" s="9" t="str">
        <x:v>Ceasing operations flag</x:v>
      </x:c>
      <x:c r="E67" s="9" t="str">
        <x:v>Mortgage offering not established by this register</x:v>
      </x:c>
      <x:c r="F67" s="10" t="str">
        <x:v>https://www.finma.ch/en/finma-public/authorised-institutions-individuals-and-products/</x:v>
      </x:c>
    </x:row>
    <x:row r="68" ht="90" customHeight="1">
      <x:c r="A68" s="9" t="str">
        <x:v>BANQUE HERITAGE SA</x:v>
      </x:c>
      <x:c r="B68" s="9" t="str">
        <x:v>Genève 6</x:v>
      </x:c>
      <x:c r="C68" s="9" t="str">
        <x:v>Bank</x:v>
      </x:c>
      <x:c r="D68" s="9" t="str">
        <x:v>Registered institution</x:v>
      </x:c>
      <x:c r="E68" s="9" t="str">
        <x:v>Mortgage offering not established by this register</x:v>
      </x:c>
      <x:c r="F68" s="10" t="str">
        <x:v>https://www.finma.ch/en/finma-public/authorised-institutions-individuals-and-products/</x:v>
      </x:c>
    </x:row>
    <x:row r="69" ht="90" customHeight="1">
      <x:c r="A69" s="9" t="str">
        <x:v>Banque Internationale de Commerce - BRED (Suisse) SA</x:v>
      </x:c>
      <x:c r="B69" s="9" t="str">
        <x:v>Genève</x:v>
      </x:c>
      <x:c r="C69" s="9" t="str">
        <x:v>Bank</x:v>
      </x:c>
      <x:c r="D69" s="9" t="str">
        <x:v>Registered institution</x:v>
      </x:c>
      <x:c r="E69" s="9" t="str">
        <x:v>Mortgage offering not established by this register</x:v>
      </x:c>
      <x:c r="F69" s="10" t="str">
        <x:v>https://www.finma.ch/en/finma-public/authorised-institutions-individuals-and-products/</x:v>
      </x:c>
    </x:row>
    <x:row r="70" ht="90" customHeight="1">
      <x:c r="A70" s="9" t="str">
        <x:v>Banque Internationale à Luxembourg (Suisse) SA</x:v>
      </x:c>
      <x:c r="B70" s="9" t="str">
        <x:v>Zürich</x:v>
      </x:c>
      <x:c r="C70" s="9" t="str">
        <x:v>Bank</x:v>
      </x:c>
      <x:c r="D70" s="9" t="str">
        <x:v>Registered institution</x:v>
      </x:c>
      <x:c r="E70" s="9" t="str">
        <x:v>Mortgage offering not established by this register</x:v>
      </x:c>
      <x:c r="F70" s="10" t="str">
        <x:v>https://www.finma.ch/en/finma-public/authorised-institutions-individuals-and-products/</x:v>
      </x:c>
    </x:row>
    <x:row r="71" ht="90" customHeight="1">
      <x:c r="A71" s="9" t="str">
        <x:v>Banque Lombard Odier &amp; Cie SA</x:v>
      </x:c>
      <x:c r="B71" s="9" t="str">
        <x:v>Bellevue</x:v>
      </x:c>
      <x:c r="C71" s="9" t="str">
        <x:v>Bank</x:v>
      </x:c>
      <x:c r="D71" s="9" t="str">
        <x:v>Registered institution</x:v>
      </x:c>
      <x:c r="E71" s="9" t="str">
        <x:v>Mortgage offering not established by this register</x:v>
      </x:c>
      <x:c r="F71" s="10" t="str">
        <x:v>https://www.finma.ch/en/finma-public/authorised-institutions-individuals-and-products/</x:v>
      </x:c>
    </x:row>
    <x:row r="72" ht="90" customHeight="1">
      <x:c r="A72" s="9" t="str">
        <x:v>Banque Pictet &amp; Cie SA</x:v>
      </x:c>
      <x:c r="B72" s="9" t="str">
        <x:v>Genève 73</x:v>
      </x:c>
      <x:c r="C72" s="9" t="str">
        <x:v>Bank</x:v>
      </x:c>
      <x:c r="D72" s="9" t="str">
        <x:v>Registered institution</x:v>
      </x:c>
      <x:c r="E72" s="9" t="str">
        <x:v>Mortgage offering not established by this register</x:v>
      </x:c>
      <x:c r="F72" s="10" t="str">
        <x:v>https://www.finma.ch/en/finma-public/authorised-institutions-individuals-and-products/</x:v>
      </x:c>
    </x:row>
    <x:row r="73" ht="90" customHeight="1">
      <x:c r="A73" s="9" t="str">
        <x:v>Banque Richelieu (Schweiz) AG</x:v>
      </x:c>
      <x:c r="B73" s="9" t="str">
        <x:v>Zürich</x:v>
      </x:c>
      <x:c r="C73" s="9" t="str">
        <x:v>Bank</x:v>
      </x:c>
      <x:c r="D73" s="9" t="str">
        <x:v>Registered institution</x:v>
      </x:c>
      <x:c r="E73" s="9" t="str">
        <x:v>Mortgage offering not established by this register</x:v>
      </x:c>
      <x:c r="F73" s="10" t="str">
        <x:v>https://www.finma.ch/en/finma-public/authorised-institutions-individuals-and-products/</x:v>
      </x:c>
    </x:row>
    <x:row r="74" ht="90" customHeight="1">
      <x:c r="A74" s="9" t="str">
        <x:v>Banque Syz SA</x:v>
      </x:c>
      <x:c r="B74" s="9" t="str">
        <x:v>Genève</x:v>
      </x:c>
      <x:c r="C74" s="9" t="str">
        <x:v>Bank</x:v>
      </x:c>
      <x:c r="D74" s="9" t="str">
        <x:v>Registered institution</x:v>
      </x:c>
      <x:c r="E74" s="9" t="str">
        <x:v>Mortgage offering not established by this register</x:v>
      </x:c>
      <x:c r="F74" s="10" t="str">
        <x:v>https://www.finma.ch/en/finma-public/authorised-institutions-individuals-and-products/</x:v>
      </x:c>
    </x:row>
    <x:row r="75" ht="90" customHeight="1">
      <x:c r="A75" s="9" t="str">
        <x:v>Barclays Bank (Suisse) SA</x:v>
      </x:c>
      <x:c r="B75" s="9" t="str">
        <x:v>Genève 3</x:v>
      </x:c>
      <x:c r="C75" s="9" t="str">
        <x:v>Bank</x:v>
      </x:c>
      <x:c r="D75" s="9" t="str">
        <x:v>Registered institution</x:v>
      </x:c>
      <x:c r="E75" s="9" t="str">
        <x:v>Mortgage offering not established by this register</x:v>
      </x:c>
      <x:c r="F75" s="10" t="str">
        <x:v>https://www.finma.ch/en/finma-public/authorised-institutions-individuals-and-products/</x:v>
      </x:c>
    </x:row>
    <x:row r="76" ht="90" customHeight="1">
      <x:c r="A76" s="9" t="str">
        <x:v>Barclays Capital, Zurich Branch of Barclays Bank PLC, London</x:v>
      </x:c>
      <x:c r="B76" s="9" t="str">
        <x:v>Zürich</x:v>
      </x:c>
      <x:c r="C76" s="9" t="str">
        <x:v>Foreign bank branch office</x:v>
      </x:c>
      <x:c r="D76" s="9" t="str">
        <x:v>Registered institution</x:v>
      </x:c>
      <x:c r="E76" s="9" t="str">
        <x:v>Mortgage offering not established by this register</x:v>
      </x:c>
      <x:c r="F76" s="10" t="str">
        <x:v>https://www.finma.ch/en/finma-public/authorised-institutions-individuals-and-products/</x:v>
      </x:c>
    </x:row>
    <x:row r="77" ht="90" customHeight="1">
      <x:c r="A77" s="9" t="str">
        <x:v>Basellandschaftliche Kantonalbank</x:v>
      </x:c>
      <x:c r="B77" s="9" t="str">
        <x:v>Liestal</x:v>
      </x:c>
      <x:c r="C77" s="9" t="str">
        <x:v>Bank</x:v>
      </x:c>
      <x:c r="D77" s="9" t="str">
        <x:v>Registered institution</x:v>
      </x:c>
      <x:c r="E77" s="9" t="str">
        <x:v>Mortgage offering not established by this register</x:v>
      </x:c>
      <x:c r="F77" s="10" t="str">
        <x:v>https://www.finma.ch/en/finma-public/authorised-institutions-individuals-and-products/</x:v>
      </x:c>
    </x:row>
    <x:row r="78" ht="90" customHeight="1">
      <x:c r="A78" s="9" t="str">
        <x:v>Basler Kantonalbank</x:v>
      </x:c>
      <x:c r="B78" s="9" t="str">
        <x:v>Basel</x:v>
      </x:c>
      <x:c r="C78" s="9" t="str">
        <x:v>Bank</x:v>
      </x:c>
      <x:c r="D78" s="9" t="str">
        <x:v>Registered institution</x:v>
      </x:c>
      <x:c r="E78" s="9" t="str">
        <x:v>Mortgage offering not established by this register</x:v>
      </x:c>
      <x:c r="F78" s="10" t="str">
        <x:v>https://www.finma.ch/en/finma-public/authorised-institutions-individuals-and-products/</x:v>
      </x:c>
    </x:row>
    <x:row r="79" ht="90" customHeight="1">
      <x:c r="A79" s="9" t="str">
        <x:v>Baumann &amp; Cie KmG</x:v>
      </x:c>
      <x:c r="B79" s="9" t="str">
        <x:v>Basel</x:v>
      </x:c>
      <x:c r="C79" s="9" t="str">
        <x:v>Bank</x:v>
      </x:c>
      <x:c r="D79" s="9" t="str">
        <x:v>Registered institution</x:v>
      </x:c>
      <x:c r="E79" s="9" t="str">
        <x:v>Mortgage offering not established by this register</x:v>
      </x:c>
      <x:c r="F79" s="10" t="str">
        <x:v>https://www.finma.ch/en/finma-public/authorised-institutions-individuals-and-products/</x:v>
      </x:c>
    </x:row>
    <x:row r="80" ht="90" customHeight="1">
      <x:c r="A80" s="9" t="str">
        <x:v>BBO Bank Brienz Oberhasli AG</x:v>
      </x:c>
      <x:c r="B80" s="9" t="str">
        <x:v>Brienz BE</x:v>
      </x:c>
      <x:c r="C80" s="9" t="str">
        <x:v>Bank</x:v>
      </x:c>
      <x:c r="D80" s="9" t="str">
        <x:v>Registered institution</x:v>
      </x:c>
      <x:c r="E80" s="9" t="str">
        <x:v>Mortgage offering not established by this register</x:v>
      </x:c>
      <x:c r="F80" s="10" t="str">
        <x:v>https://www.finma.ch/en/finma-public/authorised-institutions-individuals-and-products/</x:v>
      </x:c>
    </x:row>
    <x:row r="81" ht="90" customHeight="1">
      <x:c r="A81" s="9" t="str">
        <x:v>BBVA SA</x:v>
      </x:c>
      <x:c r="B81" s="9" t="str">
        <x:v>Zürich</x:v>
      </x:c>
      <x:c r="C81" s="9" t="str">
        <x:v>Bank</x:v>
      </x:c>
      <x:c r="D81" s="9" t="str">
        <x:v>Registered institution</x:v>
      </x:c>
      <x:c r="E81" s="9" t="str">
        <x:v>Mortgage offering not established by this register</x:v>
      </x:c>
      <x:c r="F81" s="10" t="str">
        <x:v>https://www.finma.ch/en/finma-public/authorised-institutions-individuals-and-products/</x:v>
      </x:c>
    </x:row>
    <x:row r="82" ht="90" customHeight="1">
      <x:c r="A82" s="9" t="str">
        <x:v>BERGOS AG</x:v>
      </x:c>
      <x:c r="B82" s="9" t="str">
        <x:v>Zürich</x:v>
      </x:c>
      <x:c r="C82" s="9" t="str">
        <x:v>Bank</x:v>
      </x:c>
      <x:c r="D82" s="9" t="str">
        <x:v>Registered institution</x:v>
      </x:c>
      <x:c r="E82" s="9" t="str">
        <x:v>Mortgage offering not established by this register</x:v>
      </x:c>
      <x:c r="F82" s="10" t="str">
        <x:v>https://www.finma.ch/en/finma-public/authorised-institutions-individuals-and-products/</x:v>
      </x:c>
    </x:row>
    <x:row r="83" ht="90" customHeight="1">
      <x:c r="A83" s="9" t="str">
        <x:v>Berner Kantonalbank AG</x:v>
      </x:c>
      <x:c r="B83" s="9" t="str">
        <x:v>Bern</x:v>
      </x:c>
      <x:c r="C83" s="9" t="str">
        <x:v>Bank</x:v>
      </x:c>
      <x:c r="D83" s="9" t="str">
        <x:v>Registered institution</x:v>
      </x:c>
      <x:c r="E83" s="9" t="str">
        <x:v>Mortgage offering not established by this register</x:v>
      </x:c>
      <x:c r="F83" s="10" t="str">
        <x:v>https://www.finma.ch/en/finma-public/authorised-institutions-individuals-and-products/</x:v>
      </x:c>
    </x:row>
    <x:row r="84" ht="90" customHeight="1">
      <x:c r="A84" s="9" t="str">
        <x:v>Bernerland Bank AG</x:v>
      </x:c>
      <x:c r="B84" s="9" t="str">
        <x:v>Sumiswald</x:v>
      </x:c>
      <x:c r="C84" s="9" t="str">
        <x:v>Bank</x:v>
      </x:c>
      <x:c r="D84" s="9" t="str">
        <x:v>Registered institution</x:v>
      </x:c>
      <x:c r="E84" s="9" t="str">
        <x:v>Mortgage offering not established by this register</x:v>
      </x:c>
      <x:c r="F84" s="10" t="str">
        <x:v>https://www.finma.ch/en/finma-public/authorised-institutions-individuals-and-products/</x:v>
      </x:c>
    </x:row>
    <x:row r="85" ht="90" customHeight="1">
      <x:c r="A85" s="9" t="str">
        <x:v>Bezirks-Sparkasse Dielsdorf Genossenschaft</x:v>
      </x:c>
      <x:c r="B85" s="9" t="str">
        <x:v>Dielsdorf</x:v>
      </x:c>
      <x:c r="C85" s="9" t="str">
        <x:v>Bank</x:v>
      </x:c>
      <x:c r="D85" s="9" t="str">
        <x:v>Registered institution</x:v>
      </x:c>
      <x:c r="E85" s="9" t="str">
        <x:v>Mortgage offering not established by this register</x:v>
      </x:c>
      <x:c r="F85" s="10" t="str">
        <x:v>https://www.finma.ch/en/finma-public/authorised-institutions-individuals-and-products/</x:v>
      </x:c>
    </x:row>
    <x:row r="86" ht="90" customHeight="1">
      <x:c r="A86" s="9" t="str">
        <x:v>BG (Suisse) Private Bank SA</x:v>
      </x:c>
      <x:c r="B86" s="9" t="str">
        <x:v>Lugano</x:v>
      </x:c>
      <x:c r="C86" s="9" t="str">
        <x:v>Bank</x:v>
      </x:c>
      <x:c r="D86" s="9" t="str">
        <x:v>Registered institution</x:v>
      </x:c>
      <x:c r="E86" s="9" t="str">
        <x:v>Mortgage offering not established by this register</x:v>
      </x:c>
      <x:c r="F86" s="10" t="str">
        <x:v>https://www.finma.ch/en/finma-public/authorised-institutions-individuals-and-products/</x:v>
      </x:c>
    </x:row>
    <x:row r="87" ht="90" customHeight="1">
      <x:c r="A87" s="9" t="str">
        <x:v>Biene Bank im Rheintal Genossenschaft</x:v>
      </x:c>
      <x:c r="B87" s="9" t="str">
        <x:v>Altstätten SG</x:v>
      </x:c>
      <x:c r="C87" s="9" t="str">
        <x:v>Bank</x:v>
      </x:c>
      <x:c r="D87" s="9" t="str">
        <x:v>Registered institution</x:v>
      </x:c>
      <x:c r="E87" s="9" t="str">
        <x:v>Mortgage offering not established by this register</x:v>
      </x:c>
      <x:c r="F87" s="10" t="str">
        <x:v>https://www.finma.ch/en/finma-public/authorised-institutions-individuals-and-products/</x:v>
      </x:c>
    </x:row>
    <x:row r="88" ht="90" customHeight="1">
      <x:c r="A88" s="9" t="str">
        <x:v>BNP PARIBAS, Paris, succursale de Lancy/Genève</x:v>
      </x:c>
      <x:c r="B88" s="9" t="str">
        <x:v>Grand-Lancy</x:v>
      </x:c>
      <x:c r="C88" s="9" t="str">
        <x:v>Foreign bank branch office</x:v>
      </x:c>
      <x:c r="D88" s="9" t="str">
        <x:v>Registered institution</x:v>
      </x:c>
      <x:c r="E88" s="9" t="str">
        <x:v>Mortgage offering not established by this register</x:v>
      </x:c>
      <x:c r="F88" s="10" t="str">
        <x:v>https://www.finma.ch/en/finma-public/authorised-institutions-individuals-and-products/</x:v>
      </x:c>
    </x:row>
    <x:row r="89" ht="90" customHeight="1">
      <x:c r="A89" s="9" t="str">
        <x:v>BNP PARIBAS, Paris, succursale de Zurich</x:v>
      </x:c>
      <x:c r="B89" s="9" t="str">
        <x:v>Zürich</x:v>
      </x:c>
      <x:c r="C89" s="9" t="str">
        <x:v>Foreign bank branch office</x:v>
      </x:c>
      <x:c r="D89" s="9" t="str">
        <x:v>Registered institution</x:v>
      </x:c>
      <x:c r="E89" s="9" t="str">
        <x:v>Mortgage offering not established by this register</x:v>
      </x:c>
      <x:c r="F89" s="10" t="str">
        <x:v>https://www.finma.ch/en/finma-public/authorised-institutions-individuals-and-products/</x:v>
      </x:c>
    </x:row>
    <x:row r="90" ht="90" customHeight="1">
      <x:c r="A90" s="9" t="str">
        <x:v>Bordier &amp; Cie SCmA</x:v>
      </x:c>
      <x:c r="B90" s="9" t="str">
        <x:v>Genève</x:v>
      </x:c>
      <x:c r="C90" s="9" t="str">
        <x:v>Bank</x:v>
      </x:c>
      <x:c r="D90" s="9" t="str">
        <x:v>Registered institution</x:v>
      </x:c>
      <x:c r="E90" s="9" t="str">
        <x:v>Mortgage offering not established by this register</x:v>
      </x:c>
      <x:c r="F90" s="10" t="str">
        <x:v>https://www.finma.ch/en/finma-public/authorised-institutions-individuals-and-products/</x:v>
      </x:c>
    </x:row>
    <x:row r="91" ht="90" customHeight="1">
      <x:c r="A91" s="9" t="str">
        <x:v>BS Bank Schaffhausen AG</x:v>
      </x:c>
      <x:c r="B91" s="9" t="str">
        <x:v>Neunkirch</x:v>
      </x:c>
      <x:c r="C91" s="9" t="str">
        <x:v>Bank</x:v>
      </x:c>
      <x:c r="D91" s="9" t="str">
        <x:v>Registered institution</x:v>
      </x:c>
      <x:c r="E91" s="9" t="str">
        <x:v>Mortgage offering not established by this register</x:v>
      </x:c>
      <x:c r="F91" s="10" t="str">
        <x:v>https://www.finma.ch/en/finma-public/authorised-institutions-individuals-and-products/</x:v>
      </x:c>
    </x:row>
    <x:row r="92" ht="90" customHeight="1">
      <x:c r="A92" s="9" t="str">
        <x:v>BSI SA</x:v>
      </x:c>
      <x:c r="B92" s="9" t="str">
        <x:v>Lugano</x:v>
      </x:c>
      <x:c r="C92" s="9" t="str">
        <x:v>Bank</x:v>
      </x:c>
      <x:c r="D92" s="9" t="str">
        <x:v>Ceasing operations flag</x:v>
      </x:c>
      <x:c r="E92" s="9" t="str">
        <x:v>Mortgage offering not established by this register</x:v>
      </x:c>
      <x:c r="F92" s="10" t="str">
        <x:v>https://www.finma.ch/en/finma-public/authorised-institutions-individuals-and-products/</x:v>
      </x:c>
    </x:row>
    <x:row r="93" ht="90" customHeight="1">
      <x:c r="A93" s="9" t="str">
        <x:v>BTV Vier Länder Bank AG, Innsbruck, Zweigniederlassung Staad</x:v>
      </x:c>
      <x:c r="B93" s="9" t="str">
        <x:v>Staad SG</x:v>
      </x:c>
      <x:c r="C93" s="9" t="str">
        <x:v>Foreign bank branch office</x:v>
      </x:c>
      <x:c r="D93" s="9" t="str">
        <x:v>Registered institution</x:v>
      </x:c>
      <x:c r="E93" s="9" t="str">
        <x:v>Mortgage offering not established by this register</x:v>
      </x:c>
      <x:c r="F93" s="10" t="str">
        <x:v>https://www.finma.ch/en/finma-public/authorised-institutions-individuals-and-products/</x:v>
      </x:c>
    </x:row>
    <x:row r="94" ht="90" customHeight="1">
      <x:c r="A94" s="9" t="str">
        <x:v>Burgerliche Ersparniskasse Bern, Genossenschaft</x:v>
      </x:c>
      <x:c r="B94" s="9" t="str">
        <x:v>Bern</x:v>
      </x:c>
      <x:c r="C94" s="9" t="str">
        <x:v>Bank</x:v>
      </x:c>
      <x:c r="D94" s="9" t="str">
        <x:v>Registered institution</x:v>
      </x:c>
      <x:c r="E94" s="9" t="str">
        <x:v>Mortgage offering not established by this register</x:v>
      </x:c>
      <x:c r="F94" s="10" t="str">
        <x:v>https://www.finma.ch/en/finma-public/authorised-institutions-individuals-and-products/</x:v>
      </x:c>
    </x:row>
    <x:row r="95" ht="90" customHeight="1">
      <x:c r="A95" s="9" t="str">
        <x:v>BZ Bank Aktiengesellschaft</x:v>
      </x:c>
      <x:c r="B95" s="9" t="str">
        <x:v>Wilen b. Wollerau</x:v>
      </x:c>
      <x:c r="C95" s="9" t="str">
        <x:v>Bank</x:v>
      </x:c>
      <x:c r="D95" s="9" t="str">
        <x:v>Registered institution</x:v>
      </x:c>
      <x:c r="E95" s="9" t="str">
        <x:v>Mortgage offering not established by this register</x:v>
      </x:c>
      <x:c r="F95" s="10" t="str">
        <x:v>https://www.finma.ch/en/finma-public/authorised-institutions-individuals-and-products/</x:v>
      </x:c>
    </x:row>
    <x:row r="96" ht="90" customHeight="1">
      <x:c r="A96" s="9" t="str">
        <x:v>CA Indosuez (Switzerland) SA</x:v>
      </x:c>
      <x:c r="B96" s="9" t="str">
        <x:v>Genève</x:v>
      </x:c>
      <x:c r="C96" s="9" t="str">
        <x:v>Bank</x:v>
      </x:c>
      <x:c r="D96" s="9" t="str">
        <x:v>Registered institution</x:v>
      </x:c>
      <x:c r="E96" s="9" t="str">
        <x:v>Mortgage offering not established by this register</x:v>
      </x:c>
      <x:c r="F96" s="10" t="str">
        <x:v>https://www.finma.ch/en/finma-public/authorised-institutions-individuals-and-products/</x:v>
      </x:c>
    </x:row>
    <x:row r="97" ht="90" customHeight="1">
      <x:c r="A97" s="9" t="str">
        <x:v>CACEIS Bank, Montrouge, succursale de Nyon / Suisse</x:v>
      </x:c>
      <x:c r="B97" s="9" t="str">
        <x:v>Nyon</x:v>
      </x:c>
      <x:c r="C97" s="9" t="str">
        <x:v>Foreign bank branch office</x:v>
      </x:c>
      <x:c r="D97" s="9" t="str">
        <x:v>Registered institution</x:v>
      </x:c>
      <x:c r="E97" s="9" t="str">
        <x:v>Mortgage offering not established by this register</x:v>
      </x:c>
      <x:c r="F97" s="10" t="str">
        <x:v>https://www.finma.ch/en/finma-public/authorised-institutions-individuals-and-products/</x:v>
      </x:c>
    </x:row>
    <x:row r="98" ht="90" customHeight="1">
      <x:c r="A98" s="9" t="str">
        <x:v>CACEIS Bank, Montrouge, succursale de Zurich / Suisse</x:v>
      </x:c>
      <x:c r="B98" s="9" t="str">
        <x:v>Zürich</x:v>
      </x:c>
      <x:c r="C98" s="9" t="str">
        <x:v>Foreign bank branch office</x:v>
      </x:c>
      <x:c r="D98" s="9" t="str">
        <x:v>Registered institution</x:v>
      </x:c>
      <x:c r="E98" s="9" t="str">
        <x:v>Mortgage offering not established by this register</x:v>
      </x:c>
      <x:c r="F98" s="10" t="str">
        <x:v>https://www.finma.ch/en/finma-public/authorised-institutions-individuals-and-products/</x:v>
      </x:c>
    </x:row>
    <x:row r="99" ht="90" customHeight="1">
      <x:c r="A99" s="9" t="str">
        <x:v>Caisse d'Epargne Courtelary SA</x:v>
      </x:c>
      <x:c r="B99" s="9" t="str">
        <x:v>Courtelary</x:v>
      </x:c>
      <x:c r="C99" s="9" t="str">
        <x:v>Bank</x:v>
      </x:c>
      <x:c r="D99" s="9" t="str">
        <x:v>Registered institution</x:v>
      </x:c>
      <x:c r="E99" s="9" t="str">
        <x:v>Mortgage offering not established by this register</x:v>
      </x:c>
      <x:c r="F99" s="10" t="str">
        <x:v>https://www.finma.ch/en/finma-public/authorised-institutions-individuals-and-products/</x:v>
      </x:c>
    </x:row>
    <x:row r="100" ht="90" customHeight="1">
      <x:c r="A100" s="9" t="str">
        <x:v>Caisse d'Epargne d'Aubonne société coopérative</x:v>
      </x:c>
      <x:c r="B100" s="9" t="str">
        <x:v>Aubonne</x:v>
      </x:c>
      <x:c r="C100" s="9" t="str">
        <x:v>Bank</x:v>
      </x:c>
      <x:c r="D100" s="9" t="str">
        <x:v>Registered institution</x:v>
      </x:c>
      <x:c r="E100" s="9" t="str">
        <x:v>Mortgage offering not established by this register</x:v>
      </x:c>
      <x:c r="F100" s="10" t="str">
        <x:v>https://www.finma.ch/en/finma-public/authorised-institutions-individuals-and-products/</x:v>
      </x:c>
    </x:row>
    <x:row r="101" ht="90" customHeight="1">
      <x:c r="A101" s="9" t="str">
        <x:v>Caisse d'Epargne de Cossonay société coopérative</x:v>
      </x:c>
      <x:c r="B101" s="9" t="str">
        <x:v>Cossonay-Ville</x:v>
      </x:c>
      <x:c r="C101" s="9" t="str">
        <x:v>Bank</x:v>
      </x:c>
      <x:c r="D101" s="9" t="str">
        <x:v>Registered institution</x:v>
      </x:c>
      <x:c r="E101" s="9" t="str">
        <x:v>Mortgage offering not established by this register</x:v>
      </x:c>
      <x:c r="F101" s="10" t="str">
        <x:v>https://www.finma.ch/en/finma-public/authorised-institutions-individuals-and-products/</x:v>
      </x:c>
    </x:row>
    <x:row r="102" ht="90" customHeight="1">
      <x:c r="A102" s="9" t="str">
        <x:v>Caisse d'Epargne de Nyon société coopérative</x:v>
      </x:c>
      <x:c r="B102" s="9" t="str">
        <x:v>Nyon</x:v>
      </x:c>
      <x:c r="C102" s="9" t="str">
        <x:v>Bank</x:v>
      </x:c>
      <x:c r="D102" s="9" t="str">
        <x:v>Registered institution</x:v>
      </x:c>
      <x:c r="E102" s="9" t="str">
        <x:v>Mortgage offering not established by this register</x:v>
      </x:c>
      <x:c r="F102" s="10" t="str">
        <x:v>https://www.finma.ch/en/finma-public/authorised-institutions-individuals-and-products/</x:v>
      </x:c>
    </x:row>
    <x:row r="103" ht="90" customHeight="1">
      <x:c r="A103" s="9" t="str">
        <x:v>Caisse d'Epargne et de Crédit Mutuel de Chermignon société coopérative</x:v>
      </x:c>
      <x:c r="B103" s="9" t="str">
        <x:v>Chermignon</x:v>
      </x:c>
      <x:c r="C103" s="9" t="str">
        <x:v>Bank</x:v>
      </x:c>
      <x:c r="D103" s="9" t="str">
        <x:v>Registered institution</x:v>
      </x:c>
      <x:c r="E103" s="9" t="str">
        <x:v>Mortgage offering not established by this register</x:v>
      </x:c>
      <x:c r="F103" s="10" t="str">
        <x:v>https://www.finma.ch/en/finma-public/authorised-institutions-individuals-and-products/</x:v>
      </x:c>
    </x:row>
    <x:row r="104" ht="90" customHeight="1">
      <x:c r="A104" s="9" t="str">
        <x:v>Caisse d'Epargne Riviera, société coopérative</x:v>
      </x:c>
      <x:c r="B104" s="9" t="str">
        <x:v>Vevey 1</x:v>
      </x:c>
      <x:c r="C104" s="9" t="str">
        <x:v>Bank</x:v>
      </x:c>
      <x:c r="D104" s="9" t="str">
        <x:v>Registered institution</x:v>
      </x:c>
      <x:c r="E104" s="9" t="str">
        <x:v>Mortgage offering not established by this register</x:v>
      </x:c>
      <x:c r="F104" s="10" t="str">
        <x:v>https://www.finma.ch/en/finma-public/authorised-institutions-individuals-and-products/</x:v>
      </x:c>
    </x:row>
    <x:row r="105" ht="90" customHeight="1">
      <x:c r="A105" s="9" t="str">
        <x:v>CBH Compagnie Bancaire Helvétique SA</x:v>
      </x:c>
      <x:c r="B105" s="9" t="str">
        <x:v>Genève</x:v>
      </x:c>
      <x:c r="C105" s="9" t="str">
        <x:v>Bank</x:v>
      </x:c>
      <x:c r="D105" s="9" t="str">
        <x:v>Registered institution</x:v>
      </x:c>
      <x:c r="E105" s="9" t="str">
        <x:v>Mortgage offering not established by this register</x:v>
      </x:c>
      <x:c r="F105" s="10" t="str">
        <x:v>https://www.finma.ch/en/finma-public/authorised-institutions-individuals-and-products/</x:v>
      </x:c>
    </x:row>
    <x:row r="106" ht="90" customHeight="1">
      <x:c r="A106" s="9" t="str">
        <x:v>Cembra Money Bank AG</x:v>
      </x:c>
      <x:c r="B106" s="9" t="str">
        <x:v>Zürich</x:v>
      </x:c>
      <x:c r="C106" s="9" t="str">
        <x:v>Bank</x:v>
      </x:c>
      <x:c r="D106" s="9" t="str">
        <x:v>Registered institution</x:v>
      </x:c>
      <x:c r="E106" s="9" t="str">
        <x:v>Mortgage offering not established by this register</x:v>
      </x:c>
      <x:c r="F106" s="10" t="str">
        <x:v>https://www.finma.ch/en/finma-public/authorised-institutions-individuals-and-products/</x:v>
      </x:c>
    </x:row>
    <x:row r="107" ht="90" customHeight="1">
      <x:c r="A107" s="9" t="str">
        <x:v>China Construction Bank Corporation, Beijing, Swiss Branch Zurich</x:v>
      </x:c>
      <x:c r="B107" s="9" t="str">
        <x:v>Zürich</x:v>
      </x:c>
      <x:c r="C107" s="9" t="str">
        <x:v>Foreign bank branch office</x:v>
      </x:c>
      <x:c r="D107" s="9" t="str">
        <x:v>Registered institution</x:v>
      </x:c>
      <x:c r="E107" s="9" t="str">
        <x:v>Mortgage offering not established by this register</x:v>
      </x:c>
      <x:c r="F107" s="10" t="str">
        <x:v>https://www.finma.ch/en/finma-public/authorised-institutions-individuals-and-products/</x:v>
      </x:c>
    </x:row>
    <x:row r="108" ht="90" customHeight="1">
      <x:c r="A108" s="9" t="str">
        <x:v>CIM BANQUE SA</x:v>
      </x:c>
      <x:c r="B108" s="9" t="str">
        <x:v>Genève 6</x:v>
      </x:c>
      <x:c r="C108" s="9" t="str">
        <x:v>Bank</x:v>
      </x:c>
      <x:c r="D108" s="9" t="str">
        <x:v>Registered institution</x:v>
      </x:c>
      <x:c r="E108" s="9" t="str">
        <x:v>Mortgage offering not established by this register</x:v>
      </x:c>
      <x:c r="F108" s="10" t="str">
        <x:v>https://www.finma.ch/en/finma-public/authorised-institutions-individuals-and-products/</x:v>
      </x:c>
    </x:row>
    <x:row r="109" ht="90" customHeight="1">
      <x:c r="A109" s="9" t="str">
        <x:v>Citibank (Switzerland) AG</x:v>
      </x:c>
      <x:c r="B109" s="9" t="str">
        <x:v>Zürich</x:v>
      </x:c>
      <x:c r="C109" s="9" t="str">
        <x:v>Bank</x:v>
      </x:c>
      <x:c r="D109" s="9" t="str">
        <x:v>Registered institution</x:v>
      </x:c>
      <x:c r="E109" s="9" t="str">
        <x:v>Mortgage offering not established by this register</x:v>
      </x:c>
      <x:c r="F109" s="10" t="str">
        <x:v>https://www.finma.ch/en/finma-public/authorised-institutions-individuals-and-products/</x:v>
      </x:c>
    </x:row>
    <x:row r="110" ht="90" customHeight="1">
      <x:c r="A110" s="9" t="str">
        <x:v>Citibank, N.A., Sioux Falls, succursale de Genève</x:v>
      </x:c>
      <x:c r="B110" s="9" t="str">
        <x:v>Genève 3</x:v>
      </x:c>
      <x:c r="C110" s="9" t="str">
        <x:v>Foreign bank branch office</x:v>
      </x:c>
      <x:c r="D110" s="9" t="str">
        <x:v>Registered institution</x:v>
      </x:c>
      <x:c r="E110" s="9" t="str">
        <x:v>Mortgage offering not established by this register</x:v>
      </x:c>
      <x:c r="F110" s="10" t="str">
        <x:v>https://www.finma.ch/en/finma-public/authorised-institutions-individuals-and-products/</x:v>
      </x:c>
    </x:row>
    <x:row r="111" ht="90" customHeight="1">
      <x:c r="A111" s="9" t="str">
        <x:v>Citibank, N.A., Sioux Falls, Zurich Branch</x:v>
      </x:c>
      <x:c r="B111" s="9" t="str">
        <x:v>Zürich</x:v>
      </x:c>
      <x:c r="C111" s="9" t="str">
        <x:v>Foreign bank branch office</x:v>
      </x:c>
      <x:c r="D111" s="9" t="str">
        <x:v>Registered institution</x:v>
      </x:c>
      <x:c r="E111" s="9" t="str">
        <x:v>Mortgage offering not established by this register</x:v>
      </x:c>
      <x:c r="F111" s="10" t="str">
        <x:v>https://www.finma.ch/en/finma-public/authorised-institutions-individuals-and-products/</x:v>
      </x:c>
    </x:row>
    <x:row r="112" ht="90" customHeight="1">
      <x:c r="A112" s="9" t="str">
        <x:v>Cité Gestion SA</x:v>
      </x:c>
      <x:c r="B112" s="9" t="str">
        <x:v>Genève</x:v>
      </x:c>
      <x:c r="C112" s="9" t="str">
        <x:v>Bank</x:v>
      </x:c>
      <x:c r="D112" s="9" t="str">
        <x:v>Registered institution</x:v>
      </x:c>
      <x:c r="E112" s="9" t="str">
        <x:v>Mortgage offering not established by this register</x:v>
      </x:c>
      <x:c r="F112" s="10" t="str">
        <x:v>https://www.finma.ch/en/finma-public/authorised-institutions-individuals-and-products/</x:v>
      </x:c>
    </x:row>
    <x:row r="113" ht="90" customHeight="1">
      <x:c r="A113" s="9" t="str">
        <x:v>Clientis AG</x:v>
      </x:c>
      <x:c r="B113" s="9" t="str">
        <x:v>Bern</x:v>
      </x:c>
      <x:c r="C113" s="9" t="str">
        <x:v>Bank</x:v>
      </x:c>
      <x:c r="D113" s="9" t="str">
        <x:v>Registered institution</x:v>
      </x:c>
      <x:c r="E113" s="9" t="str">
        <x:v>Mortgage offering not established by this register</x:v>
      </x:c>
      <x:c r="F113" s="10" t="str">
        <x:v>https://www.finma.ch/en/finma-public/authorised-institutions-individuals-and-products/</x:v>
      </x:c>
    </x:row>
    <x:row r="114" ht="90" customHeight="1">
      <x:c r="A114" s="9" t="str">
        <x:v>Clientis Bank Aareland AG</x:v>
      </x:c>
      <x:c r="B114" s="9" t="str">
        <x:v>Küttigen</x:v>
      </x:c>
      <x:c r="C114" s="9" t="str">
        <x:v>Bank</x:v>
      </x:c>
      <x:c r="D114" s="9" t="str">
        <x:v>Registered institution</x:v>
      </x:c>
      <x:c r="E114" s="9" t="str">
        <x:v>Mortgage offering not established by this register</x:v>
      </x:c>
      <x:c r="F114" s="10" t="str">
        <x:v>https://www.finma.ch/en/finma-public/authorised-institutions-individuals-and-products/</x:v>
      </x:c>
    </x:row>
    <x:row r="115" ht="90" customHeight="1">
      <x:c r="A115" s="9" t="str">
        <x:v>Clientis Bank im Thal AG</x:v>
      </x:c>
      <x:c r="B115" s="9" t="str">
        <x:v>Balsthal</x:v>
      </x:c>
      <x:c r="C115" s="9" t="str">
        <x:v>Bank</x:v>
      </x:c>
      <x:c r="D115" s="9" t="str">
        <x:v>Registered institution</x:v>
      </x:c>
      <x:c r="E115" s="9" t="str">
        <x:v>Mortgage offering not established by this register</x:v>
      </x:c>
      <x:c r="F115" s="10" t="str">
        <x:v>https://www.finma.ch/en/finma-public/authorised-institutions-individuals-and-products/</x:v>
      </x:c>
    </x:row>
    <x:row r="116" ht="90" customHeight="1">
      <x:c r="A116" s="9" t="str">
        <x:v>Clientis Bank Oberuzwil AG</x:v>
      </x:c>
      <x:c r="B116" s="9" t="str">
        <x:v>Oberuzwil</x:v>
      </x:c>
      <x:c r="C116" s="9" t="str">
        <x:v>Bank</x:v>
      </x:c>
      <x:c r="D116" s="9" t="str">
        <x:v>Registered institution</x:v>
      </x:c>
      <x:c r="E116" s="9" t="str">
        <x:v>Mortgage offering not established by this register</x:v>
      </x:c>
      <x:c r="F116" s="10" t="str">
        <x:v>https://www.finma.ch/en/finma-public/authorised-institutions-individuals-and-products/</x:v>
      </x:c>
    </x:row>
    <x:row r="117" ht="90" customHeight="1">
      <x:c r="A117" s="9" t="str">
        <x:v>Clientis Bank Thur Genossenschaft</x:v>
      </x:c>
      <x:c r="B117" s="9" t="str">
        <x:v>Ebnat-Kappel</x:v>
      </x:c>
      <x:c r="C117" s="9" t="str">
        <x:v>Bank</x:v>
      </x:c>
      <x:c r="D117" s="9" t="str">
        <x:v>Registered institution</x:v>
      </x:c>
      <x:c r="E117" s="9" t="str">
        <x:v>Mortgage offering not established by this register</x:v>
      </x:c>
      <x:c r="F117" s="10" t="str">
        <x:v>https://www.finma.ch/en/finma-public/authorised-institutions-individuals-and-products/</x:v>
      </x:c>
    </x:row>
    <x:row r="118" ht="90" customHeight="1">
      <x:c r="A118" s="9" t="str">
        <x:v>Clientis Bank Toggenburg AG</x:v>
      </x:c>
      <x:c r="B118" s="9" t="str">
        <x:v>Kirchberg SG</x:v>
      </x:c>
      <x:c r="C118" s="9" t="str">
        <x:v>Bank</x:v>
      </x:c>
      <x:c r="D118" s="9" t="str">
        <x:v>Registered institution</x:v>
      </x:c>
      <x:c r="E118" s="9" t="str">
        <x:v>Mortgage offering not established by this register</x:v>
      </x:c>
      <x:c r="F118" s="10" t="str">
        <x:v>https://www.finma.ch/en/finma-public/authorised-institutions-individuals-and-products/</x:v>
      </x:c>
    </x:row>
    <x:row r="119" ht="90" customHeight="1">
      <x:c r="A119" s="9" t="str">
        <x:v>Clientis Entlebucher Bank AG</x:v>
      </x:c>
      <x:c r="B119" s="9" t="str">
        <x:v>Schüpfheim</x:v>
      </x:c>
      <x:c r="C119" s="9" t="str">
        <x:v>Bank</x:v>
      </x:c>
      <x:c r="D119" s="9" t="str">
        <x:v>Registered institution</x:v>
      </x:c>
      <x:c r="E119" s="9" t="str">
        <x:v>Mortgage offering not established by this register</x:v>
      </x:c>
      <x:c r="F119" s="10" t="str">
        <x:v>https://www.finma.ch/en/finma-public/authorised-institutions-individuals-and-products/</x:v>
      </x:c>
    </x:row>
    <x:row r="120" ht="90" customHeight="1">
      <x:c r="A120" s="9" t="str">
        <x:v>Clientis Sparkasse Oftringen Genossenschaft</x:v>
      </x:c>
      <x:c r="B120" s="9" t="str">
        <x:v>Oftringen</x:v>
      </x:c>
      <x:c r="C120" s="9" t="str">
        <x:v>Bank</x:v>
      </x:c>
      <x:c r="D120" s="9" t="str">
        <x:v>Registered institution</x:v>
      </x:c>
      <x:c r="E120" s="9" t="str">
        <x:v>Mortgage offering not established by this register</x:v>
      </x:c>
      <x:c r="F120" s="10" t="str">
        <x:v>https://www.finma.ch/en/finma-public/authorised-institutions-individuals-and-products/</x:v>
      </x:c>
    </x:row>
    <x:row r="121" ht="90" customHeight="1">
      <x:c r="A121" s="9" t="str">
        <x:v>COMMERZBANK Aktiengesellschaft, Frankfurt am Main, Zweigniederlassung Zürich</x:v>
      </x:c>
      <x:c r="B121" s="9" t="str">
        <x:v>Zürich</x:v>
      </x:c>
      <x:c r="C121" s="9" t="str">
        <x:v>Foreign bank branch office</x:v>
      </x:c>
      <x:c r="D121" s="9" t="str">
        <x:v>Registered institution</x:v>
      </x:c>
      <x:c r="E121" s="9" t="str">
        <x:v>Mortgage offering not established by this register</x:v>
      </x:c>
      <x:c r="F121" s="10" t="str">
        <x:v>https://www.finma.ch/en/finma-public/authorised-institutions-individuals-and-products/</x:v>
      </x:c>
    </x:row>
    <x:row r="122" ht="90" customHeight="1">
      <x:c r="A122" s="9" t="str">
        <x:v>Cornèr Banca SA</x:v>
      </x:c>
      <x:c r="B122" s="9" t="str">
        <x:v>Lugano</x:v>
      </x:c>
      <x:c r="C122" s="9" t="str">
        <x:v>Bank</x:v>
      </x:c>
      <x:c r="D122" s="9" t="str">
        <x:v>Registered institution</x:v>
      </x:c>
      <x:c r="E122" s="9" t="str">
        <x:v>Mortgage offering not established by this register</x:v>
      </x:c>
      <x:c r="F122" s="10" t="str">
        <x:v>https://www.finma.ch/en/finma-public/authorised-institutions-individuals-and-products/</x:v>
      </x:c>
    </x:row>
    <x:row r="123" ht="90" customHeight="1">
      <x:c r="A123" s="9" t="str">
        <x:v>CREDIT MUTUEL DE LA VALLEE SA</x:v>
      </x:c>
      <x:c r="B123" s="9" t="str">
        <x:v>Le Sentier</x:v>
      </x:c>
      <x:c r="C123" s="9" t="str">
        <x:v>Bank</x:v>
      </x:c>
      <x:c r="D123" s="9" t="str">
        <x:v>Registered institution</x:v>
      </x:c>
      <x:c r="E123" s="9" t="str">
        <x:v>Mortgage offering not established by this register</x:v>
      </x:c>
      <x:c r="F123" s="10" t="str">
        <x:v>https://www.finma.ch/en/finma-public/authorised-institutions-individuals-and-products/</x:v>
      </x:c>
    </x:row>
    <x:row r="124" ht="90" customHeight="1">
      <x:c r="A124" s="9" t="str">
        <x:v>Crédit Agricole next bank (Suisse) SA</x:v>
      </x:c>
      <x:c r="B124" s="9" t="str">
        <x:v>Genève 26</x:v>
      </x:c>
      <x:c r="C124" s="9" t="str">
        <x:v>Bank</x:v>
      </x:c>
      <x:c r="D124" s="9" t="str">
        <x:v>Registered institution</x:v>
      </x:c>
      <x:c r="E124" s="9" t="str">
        <x:v>Mortgage offering not established by this register</x:v>
      </x:c>
      <x:c r="F124" s="10" t="str">
        <x:v>https://www.finma.ch/en/finma-public/authorised-institutions-individuals-and-products/</x:v>
      </x:c>
    </x:row>
    <x:row r="125" ht="90" customHeight="1">
      <x:c r="A125" s="9" t="str">
        <x:v>DC Bank AG</x:v>
      </x:c>
      <x:c r="B125" s="9" t="str">
        <x:v>Bern</x:v>
      </x:c>
      <x:c r="C125" s="9" t="str">
        <x:v>Bank</x:v>
      </x:c>
      <x:c r="D125" s="9" t="str">
        <x:v>Registered institution</x:v>
      </x:c>
      <x:c r="E125" s="9" t="str">
        <x:v>Mortgage offering not established by this register</x:v>
      </x:c>
      <x:c r="F125" s="10" t="str">
        <x:v>https://www.finma.ch/en/finma-public/authorised-institutions-individuals-and-products/</x:v>
      </x:c>
    </x:row>
    <x:row r="126" ht="90" customHeight="1">
      <x:c r="A126" s="9" t="str">
        <x:v>Deutsche Bank (Suisse) SA</x:v>
      </x:c>
      <x:c r="B126" s="9" t="str">
        <x:v>Genève 1</x:v>
      </x:c>
      <x:c r="C126" s="9" t="str">
        <x:v>Bank</x:v>
      </x:c>
      <x:c r="D126" s="9" t="str">
        <x:v>Registered institution</x:v>
      </x:c>
      <x:c r="E126" s="9" t="str">
        <x:v>Mortgage offering not established by this register</x:v>
      </x:c>
      <x:c r="F126" s="10" t="str">
        <x:v>https://www.finma.ch/en/finma-public/authorised-institutions-individuals-and-products/</x:v>
      </x:c>
    </x:row>
    <x:row r="127" ht="90" customHeight="1">
      <x:c r="A127" s="9" t="str">
        <x:v>Deutsche Bank Aktiengesellschaft, Frankfurt a.M., Zweigniederlassung Zürich</x:v>
      </x:c>
      <x:c r="B127" s="9" t="str">
        <x:v>Zürich 1</x:v>
      </x:c>
      <x:c r="C127" s="9" t="str">
        <x:v>Foreign bank branch office</x:v>
      </x:c>
      <x:c r="D127" s="9" t="str">
        <x:v>Registered institution</x:v>
      </x:c>
      <x:c r="E127" s="9" t="str">
        <x:v>Mortgage offering not established by this register</x:v>
      </x:c>
      <x:c r="F127" s="10" t="str">
        <x:v>https://www.finma.ch/en/finma-public/authorised-institutions-individuals-and-products/</x:v>
      </x:c>
    </x:row>
    <x:row r="128" ht="90" customHeight="1">
      <x:c r="A128" s="9" t="str">
        <x:v>Dreyfus Söhne &amp; Cie. Aktiengesellschaft, Banquiers</x:v>
      </x:c>
      <x:c r="B128" s="9" t="str">
        <x:v>Basel</x:v>
      </x:c>
      <x:c r="C128" s="9" t="str">
        <x:v>Bank</x:v>
      </x:c>
      <x:c r="D128" s="9" t="str">
        <x:v>Registered institution</x:v>
      </x:c>
      <x:c r="E128" s="9" t="str">
        <x:v>Mortgage offering not established by this register</x:v>
      </x:c>
      <x:c r="F128" s="10" t="str">
        <x:v>https://www.finma.ch/en/finma-public/authorised-institutions-individuals-and-products/</x:v>
      </x:c>
    </x:row>
    <x:row r="129" ht="90" customHeight="1">
      <x:c r="A129" s="9" t="str">
        <x:v>Dukascopy Bank SA</x:v>
      </x:c>
      <x:c r="B129" s="9" t="str">
        <x:v>Genève 15 Aéroport</x:v>
      </x:c>
      <x:c r="C129" s="9" t="str">
        <x:v>Bank</x:v>
      </x:c>
      <x:c r="D129" s="9" t="str">
        <x:v>Registered institution</x:v>
      </x:c>
      <x:c r="E129" s="9" t="str">
        <x:v>Mortgage offering not established by this register</x:v>
      </x:c>
      <x:c r="F129" s="10" t="str">
        <x:v>https://www.finma.ch/en/finma-public/authorised-institutions-individuals-and-products/</x:v>
      </x:c>
    </x:row>
    <x:row r="130" ht="90" customHeight="1">
      <x:c r="A130" s="9" t="str">
        <x:v>DZ PRIVATBANK (Schweiz) AG</x:v>
      </x:c>
      <x:c r="B130" s="9" t="str">
        <x:v>Zürich</x:v>
      </x:c>
      <x:c r="C130" s="9" t="str">
        <x:v>Bank</x:v>
      </x:c>
      <x:c r="D130" s="9" t="str">
        <x:v>Registered institution</x:v>
      </x:c>
      <x:c r="E130" s="9" t="str">
        <x:v>Mortgage offering not established by this register</x:v>
      </x:c>
      <x:c r="F130" s="10" t="str">
        <x:v>https://www.finma.ch/en/finma-public/authorised-institutions-individuals-and-products/</x:v>
      </x:c>
    </x:row>
    <x:row r="131" ht="90" customHeight="1">
      <x:c r="A131" s="9" t="str">
        <x:v>E. Gutzwiller &amp; Cie. Banquiers</x:v>
      </x:c>
      <x:c r="B131" s="9" t="str">
        <x:v>Basel</x:v>
      </x:c>
      <x:c r="C131" s="9" t="str">
        <x:v>Bank</x:v>
      </x:c>
      <x:c r="D131" s="9" t="str">
        <x:v>Registered institution</x:v>
      </x:c>
      <x:c r="E131" s="9" t="str">
        <x:v>Mortgage offering not established by this register</x:v>
      </x:c>
      <x:c r="F131" s="10" t="str">
        <x:v>https://www.finma.ch/en/finma-public/authorised-institutions-individuals-and-products/</x:v>
      </x:c>
    </x:row>
    <x:row r="132" ht="90" customHeight="1">
      <x:c r="A132" s="9" t="str">
        <x:v>Edmond de Rothschild (Suisse) S.A.</x:v>
      </x:c>
      <x:c r="B132" s="9" t="str">
        <x:v>Châtelaine</x:v>
      </x:c>
      <x:c r="C132" s="9" t="str">
        <x:v>Bank</x:v>
      </x:c>
      <x:c r="D132" s="9" t="str">
        <x:v>Registered institution</x:v>
      </x:c>
      <x:c r="E132" s="9" t="str">
        <x:v>Mortgage offering not established by this register</x:v>
      </x:c>
      <x:c r="F132" s="10" t="str">
        <x:v>https://www.finma.ch/en/finma-public/authorised-institutions-individuals-and-products/</x:v>
      </x:c>
    </x:row>
    <x:row r="133" ht="90" customHeight="1">
      <x:c r="A133" s="9" t="str">
        <x:v>EFG Bank AG</x:v>
      </x:c>
      <x:c r="B133" s="9" t="str">
        <x:v>Zürich</x:v>
      </x:c>
      <x:c r="C133" s="9" t="str">
        <x:v>Bank</x:v>
      </x:c>
      <x:c r="D133" s="9" t="str">
        <x:v>Registered institution</x:v>
      </x:c>
      <x:c r="E133" s="9" t="str">
        <x:v>Mortgage offering not established by this register</x:v>
      </x:c>
      <x:c r="F133" s="10" t="str">
        <x:v>https://www.finma.ch/en/finma-public/authorised-institutions-individuals-and-products/</x:v>
      </x:c>
    </x:row>
    <x:row r="134" ht="90" customHeight="1">
      <x:c r="A134" s="9" t="str">
        <x:v>EFG Bank European Financial Group SA</x:v>
      </x:c>
      <x:c r="B134" s="9" t="str">
        <x:v>Genève 2</x:v>
      </x:c>
      <x:c r="C134" s="9" t="str">
        <x:v>Bank</x:v>
      </x:c>
      <x:c r="D134" s="9" t="str">
        <x:v>Registered institution</x:v>
      </x:c>
      <x:c r="E134" s="9" t="str">
        <x:v>Mortgage offering not established by this register</x:v>
      </x:c>
      <x:c r="F134" s="10" t="str">
        <x:v>https://www.finma.ch/en/finma-public/authorised-institutions-individuals-and-products/</x:v>
      </x:c>
    </x:row>
    <x:row r="135" ht="90" customHeight="1">
      <x:c r="A135" s="9" t="str">
        <x:v>Entris Banking AG</x:v>
      </x:c>
      <x:c r="B135" s="9" t="str">
        <x:v>Gümligen</x:v>
      </x:c>
      <x:c r="C135" s="9" t="str">
        <x:v>Bank</x:v>
      </x:c>
      <x:c r="D135" s="9" t="str">
        <x:v>Registered institution</x:v>
      </x:c>
      <x:c r="E135" s="9" t="str">
        <x:v>Mortgage offering not established by this register</x:v>
      </x:c>
      <x:c r="F135" s="10" t="str">
        <x:v>https://www.finma.ch/en/finma-public/authorised-institutions-individuals-and-products/</x:v>
      </x:c>
    </x:row>
    <x:row r="136" ht="90" customHeight="1">
      <x:c r="A136" s="9" t="str">
        <x:v>Ersparniskasse Affoltern i.E. AG</x:v>
      </x:c>
      <x:c r="B136" s="9" t="str">
        <x:v>Weier im Emmental</x:v>
      </x:c>
      <x:c r="C136" s="9" t="str">
        <x:v>Bank</x:v>
      </x:c>
      <x:c r="D136" s="9" t="str">
        <x:v>Registered institution</x:v>
      </x:c>
      <x:c r="E136" s="9" t="str">
        <x:v>Mortgage offering not established by this register</x:v>
      </x:c>
      <x:c r="F136" s="10" t="str">
        <x:v>https://www.finma.ch/en/finma-public/authorised-institutions-individuals-and-products/</x:v>
      </x:c>
    </x:row>
    <x:row r="137" ht="90" customHeight="1">
      <x:c r="A137" s="9" t="str">
        <x:v>Ersparniskasse Rüeggisberg Genossenschaft</x:v>
      </x:c>
      <x:c r="B137" s="9" t="str">
        <x:v>Rüeggisberg</x:v>
      </x:c>
      <x:c r="C137" s="9" t="str">
        <x:v>Bank</x:v>
      </x:c>
      <x:c r="D137" s="9" t="str">
        <x:v>Registered institution</x:v>
      </x:c>
      <x:c r="E137" s="9" t="str">
        <x:v>Mortgage offering not established by this register</x:v>
      </x:c>
      <x:c r="F137" s="10" t="str">
        <x:v>https://www.finma.ch/en/finma-public/authorised-institutions-individuals-and-products/</x:v>
      </x:c>
    </x:row>
    <x:row r="138" ht="90" customHeight="1">
      <x:c r="A138" s="9" t="str">
        <x:v>Ersparniskasse Schaffhausen AG</x:v>
      </x:c>
      <x:c r="B138" s="9" t="str">
        <x:v>Schaffhausen</x:v>
      </x:c>
      <x:c r="C138" s="9" t="str">
        <x:v>Bank</x:v>
      </x:c>
      <x:c r="D138" s="9" t="str">
        <x:v>Registered institution</x:v>
      </x:c>
      <x:c r="E138" s="9" t="str">
        <x:v>Mortgage offering not established by this register</x:v>
      </x:c>
      <x:c r="F138" s="10" t="str">
        <x:v>https://www.finma.ch/en/finma-public/authorised-institutions-individuals-and-products/</x:v>
      </x:c>
    </x:row>
    <x:row r="139" ht="90" customHeight="1">
      <x:c r="A139" s="9" t="str">
        <x:v>Ersparniskasse Speicher</x:v>
      </x:c>
      <x:c r="B139" s="9" t="str">
        <x:v>Speicher</x:v>
      </x:c>
      <x:c r="C139" s="9" t="str">
        <x:v>Bank</x:v>
      </x:c>
      <x:c r="D139" s="9" t="str">
        <x:v>Registered institution</x:v>
      </x:c>
      <x:c r="E139" s="9" t="str">
        <x:v>Mortgage offering not established by this register</x:v>
      </x:c>
      <x:c r="F139" s="10" t="str">
        <x:v>https://www.finma.ch/en/finma-public/authorised-institutions-individuals-and-products/</x:v>
      </x:c>
    </x:row>
    <x:row r="140" ht="90" customHeight="1">
      <x:c r="A140" s="9" t="str">
        <x:v>FAB Private Bank (Suisse) SA</x:v>
      </x:c>
      <x:c r="B140" s="9" t="str">
        <x:v>Genève 1</x:v>
      </x:c>
      <x:c r="C140" s="9" t="str">
        <x:v>Bank</x:v>
      </x:c>
      <x:c r="D140" s="9" t="str">
        <x:v>Registered institution</x:v>
      </x:c>
      <x:c r="E140" s="9" t="str">
        <x:v>Mortgage offering not established by this register</x:v>
      </x:c>
      <x:c r="F140" s="10" t="str">
        <x:v>https://www.finma.ch/en/finma-public/authorised-institutions-individuals-and-products/</x:v>
      </x:c>
    </x:row>
    <x:row r="141" ht="90" customHeight="1">
      <x:c r="A141" s="9" t="str">
        <x:v>Falcon Private AG</x:v>
      </x:c>
      <x:c r="B141" s="9" t="str">
        <x:v>Zürich</x:v>
      </x:c>
      <x:c r="C141" s="9" t="str">
        <x:v>Bank</x:v>
      </x:c>
      <x:c r="D141" s="9" t="str">
        <x:v>Ceasing operations flag</x:v>
      </x:c>
      <x:c r="E141" s="9" t="str">
        <x:v>Mortgage offering not established by this register</x:v>
      </x:c>
      <x:c r="F141" s="10" t="str">
        <x:v>https://www.finma.ch/en/finma-public/authorised-institutions-individuals-and-products/</x:v>
      </x:c>
    </x:row>
    <x:row r="142" ht="90" customHeight="1">
      <x:c r="A142" s="9" t="str">
        <x:v>Frankfurter Bankgesellschaft (Schweiz) AG</x:v>
      </x:c>
      <x:c r="B142" s="9" t="str">
        <x:v>Zürich</x:v>
      </x:c>
      <x:c r="C142" s="9" t="str">
        <x:v>Bank</x:v>
      </x:c>
      <x:c r="D142" s="9" t="str">
        <x:v>Registered institution</x:v>
      </x:c>
      <x:c r="E142" s="9" t="str">
        <x:v>Mortgage offering not established by this register</x:v>
      </x:c>
      <x:c r="F142" s="10" t="str">
        <x:v>https://www.finma.ch/en/finma-public/authorised-institutions-individuals-and-products/</x:v>
      </x:c>
    </x:row>
    <x:row r="143" ht="90" customHeight="1">
      <x:c r="A143" s="9" t="str">
        <x:v>Freie Gemeinschaftsbank Genossenschaft</x:v>
      </x:c>
      <x:c r="B143" s="9" t="str">
        <x:v>Basel</x:v>
      </x:c>
      <x:c r="C143" s="9" t="str">
        <x:v>Bank</x:v>
      </x:c>
      <x:c r="D143" s="9" t="str">
        <x:v>Registered institution</x:v>
      </x:c>
      <x:c r="E143" s="9" t="str">
        <x:v>Mortgage offering not established by this register</x:v>
      </x:c>
      <x:c r="F143" s="10" t="str">
        <x:v>https://www.finma.ch/en/finma-public/authorised-institutions-individuals-and-products/</x:v>
      </x:c>
    </x:row>
    <x:row r="144" ht="90" customHeight="1">
      <x:c r="A144" s="9" t="str">
        <x:v>Glarner Kantonalbank</x:v>
      </x:c>
      <x:c r="B144" s="9" t="str">
        <x:v>Glarus</x:v>
      </x:c>
      <x:c r="C144" s="9" t="str">
        <x:v>Bank</x:v>
      </x:c>
      <x:c r="D144" s="9" t="str">
        <x:v>Registered institution</x:v>
      </x:c>
      <x:c r="E144" s="9" t="str">
        <x:v>Mortgage offering not established by this register</x:v>
      </x:c>
      <x:c r="F144" s="10" t="str">
        <x:v>https://www.finma.ch/en/finma-public/authorised-institutions-individuals-and-products/</x:v>
      </x:c>
    </x:row>
    <x:row r="145" ht="90" customHeight="1">
      <x:c r="A145" s="9" t="str">
        <x:v>Globalance Bank AG</x:v>
      </x:c>
      <x:c r="B145" s="9" t="str">
        <x:v>Zürich</x:v>
      </x:c>
      <x:c r="C145" s="9" t="str">
        <x:v>Bank</x:v>
      </x:c>
      <x:c r="D145" s="9" t="str">
        <x:v>Registered institution</x:v>
      </x:c>
      <x:c r="E145" s="9" t="str">
        <x:v>Mortgage offering not established by this register</x:v>
      </x:c>
      <x:c r="F145" s="10" t="str">
        <x:v>https://www.finma.ch/en/finma-public/authorised-institutions-individuals-and-products/</x:v>
      </x:c>
    </x:row>
    <x:row r="146" ht="90" customHeight="1">
      <x:c r="A146" s="9" t="str">
        <x:v>Goldman Sachs Bank AG</x:v>
      </x:c>
      <x:c r="B146" s="9" t="str">
        <x:v>Zürich</x:v>
      </x:c>
      <x:c r="C146" s="9" t="str">
        <x:v>Bank</x:v>
      </x:c>
      <x:c r="D146" s="9" t="str">
        <x:v>Registered institution</x:v>
      </x:c>
      <x:c r="E146" s="9" t="str">
        <x:v>Mortgage offering not established by this register</x:v>
      </x:c>
      <x:c r="F146" s="10" t="str">
        <x:v>https://www.finma.ch/en/finma-public/authorised-institutions-individuals-and-products/</x:v>
      </x:c>
    </x:row>
    <x:row r="147" ht="90" customHeight="1">
      <x:c r="A147" s="9" t="str">
        <x:v>Gonet &amp; Cie SA</x:v>
      </x:c>
      <x:c r="B147" s="9" t="str">
        <x:v>Genève</x:v>
      </x:c>
      <x:c r="C147" s="9" t="str">
        <x:v>Bank</x:v>
      </x:c>
      <x:c r="D147" s="9" t="str">
        <x:v>Registered institution</x:v>
      </x:c>
      <x:c r="E147" s="9" t="str">
        <x:v>Mortgage offering not established by this register</x:v>
      </x:c>
      <x:c r="F147" s="10" t="str">
        <x:v>https://www.finma.ch/en/finma-public/authorised-institutions-individuals-and-products/</x:v>
      </x:c>
    </x:row>
    <x:row r="148" ht="90" customHeight="1">
      <x:c r="A148" s="9" t="str">
        <x:v>GPB (Schweiz) AG</x:v>
      </x:c>
      <x:c r="B148" s="9" t="str">
        <x:v>Zürich</x:v>
      </x:c>
      <x:c r="C148" s="9" t="str">
        <x:v>Bank</x:v>
      </x:c>
      <x:c r="D148" s="9" t="str">
        <x:v>Ceasing operations flag</x:v>
      </x:c>
      <x:c r="E148" s="9" t="str">
        <x:v>Mortgage offering not established by this register</x:v>
      </x:c>
      <x:c r="F148" s="10" t="str">
        <x:v>https://www.finma.ch/en/finma-public/authorised-institutions-individuals-and-products/</x:v>
      </x:c>
    </x:row>
    <x:row r="149" ht="90" customHeight="1">
      <x:c r="A149" s="9" t="str">
        <x:v>Graubündner Kantonalbank</x:v>
      </x:c>
      <x:c r="B149" s="9" t="str">
        <x:v>Chur</x:v>
      </x:c>
      <x:c r="C149" s="9" t="str">
        <x:v>Bank</x:v>
      </x:c>
      <x:c r="D149" s="9" t="str">
        <x:v>Registered institution</x:v>
      </x:c>
      <x:c r="E149" s="9" t="str">
        <x:v>Mortgage offering not established by this register</x:v>
      </x:c>
      <x:c r="F149" s="10" t="str">
        <x:v>https://www.finma.ch/en/finma-public/authorised-institutions-individuals-and-products/</x:v>
      </x:c>
    </x:row>
    <x:row r="150" ht="90" customHeight="1">
      <x:c r="A150" s="9" t="str">
        <x:v>GRB Glarner Regionalbank Genossenschaft</x:v>
      </x:c>
      <x:c r="B150" s="9" t="str">
        <x:v>Schwanden GL</x:v>
      </x:c>
      <x:c r="C150" s="9" t="str">
        <x:v>Bank</x:v>
      </x:c>
      <x:c r="D150" s="9" t="str">
        <x:v>Registered institution</x:v>
      </x:c>
      <x:c r="E150" s="9" t="str">
        <x:v>Mortgage offering not established by this register</x:v>
      </x:c>
      <x:c r="F150" s="10" t="str">
        <x:v>https://www.finma.ch/en/finma-public/authorised-institutions-individuals-and-products/</x:v>
      </x:c>
    </x:row>
    <x:row r="151" ht="90" customHeight="1">
      <x:c r="A151" s="9" t="str">
        <x:v>Habib Bank AG Zürich</x:v>
      </x:c>
      <x:c r="B151" s="9" t="str">
        <x:v>Zürich</x:v>
      </x:c>
      <x:c r="C151" s="9" t="str">
        <x:v>Bank</x:v>
      </x:c>
      <x:c r="D151" s="9" t="str">
        <x:v>Registered institution</x:v>
      </x:c>
      <x:c r="E151" s="9" t="str">
        <x:v>Mortgage offering not established by this register</x:v>
      </x:c>
      <x:c r="F151" s="10" t="str">
        <x:v>https://www.finma.ch/en/finma-public/authorised-institutions-individuals-and-products/</x:v>
      </x:c>
    </x:row>
    <x:row r="152" ht="90" customHeight="1">
      <x:c r="A152" s="9" t="str">
        <x:v>Helvetische Bank AG</x:v>
      </x:c>
      <x:c r="B152" s="9" t="str">
        <x:v>Zürich</x:v>
      </x:c>
      <x:c r="C152" s="9" t="str">
        <x:v>Bank</x:v>
      </x:c>
      <x:c r="D152" s="9" t="str">
        <x:v>Registered institution</x:v>
      </x:c>
      <x:c r="E152" s="9" t="str">
        <x:v>Mortgage offering not established by this register</x:v>
      </x:c>
      <x:c r="F152" s="10" t="str">
        <x:v>https://www.finma.ch/en/finma-public/authorised-institutions-individuals-and-products/</x:v>
      </x:c>
    </x:row>
    <x:row r="153" ht="90" customHeight="1">
      <x:c r="A153" s="9" t="str">
        <x:v>HSBC Bank plc, London, Zweigniederlassung Zürich</x:v>
      </x:c>
      <x:c r="B153" s="9" t="str">
        <x:v>Zürich</x:v>
      </x:c>
      <x:c r="C153" s="9" t="str">
        <x:v>Foreign bank branch office</x:v>
      </x:c>
      <x:c r="D153" s="9" t="str">
        <x:v>Registered institution</x:v>
      </x:c>
      <x:c r="E153" s="9" t="str">
        <x:v>Mortgage offering not established by this register</x:v>
      </x:c>
      <x:c r="F153" s="10" t="str">
        <x:v>https://www.finma.ch/en/finma-public/authorised-institutions-individuals-and-products/</x:v>
      </x:c>
    </x:row>
    <x:row r="154" ht="90" customHeight="1">
      <x:c r="A154" s="9" t="str">
        <x:v>HSBC Private Bank (Suisse) SA</x:v>
      </x:c>
      <x:c r="B154" s="9" t="str">
        <x:v>Genève 1</x:v>
      </x:c>
      <x:c r="C154" s="9" t="str">
        <x:v>Bank</x:v>
      </x:c>
      <x:c r="D154" s="9" t="str">
        <x:v>Registered institution</x:v>
      </x:c>
      <x:c r="E154" s="9" t="str">
        <x:v>Mortgage offering not established by this register</x:v>
      </x:c>
      <x:c r="F154" s="10" t="str">
        <x:v>https://www.finma.ch/en/finma-public/authorised-institutions-individuals-and-products/</x:v>
      </x:c>
    </x:row>
    <x:row r="155" ht="90" customHeight="1">
      <x:c r="A155" s="9" t="str">
        <x:v>Hypo Vorarlberg Bank AG, Bregenz, Zweigniederlassung St. Gallen</x:v>
      </x:c>
      <x:c r="B155" s="9" t="str">
        <x:v>St. Gallen</x:v>
      </x:c>
      <x:c r="C155" s="9" t="str">
        <x:v>Foreign bank branch office</x:v>
      </x:c>
      <x:c r="D155" s="9" t="str">
        <x:v>Registered institution</x:v>
      </x:c>
      <x:c r="E155" s="9" t="str">
        <x:v>Mortgage offering not established by this register</x:v>
      </x:c>
      <x:c r="F155" s="10" t="str">
        <x:v>https://www.finma.ch/en/finma-public/authorised-institutions-individuals-and-products/</x:v>
      </x:c>
    </x:row>
    <x:row r="156" ht="90" customHeight="1">
      <x:c r="A156" s="9" t="str">
        <x:v>Hyposwiss Private Bank Genève SA</x:v>
      </x:c>
      <x:c r="B156" s="9" t="str">
        <x:v>Genève 11</x:v>
      </x:c>
      <x:c r="C156" s="9" t="str">
        <x:v>Bank</x:v>
      </x:c>
      <x:c r="D156" s="9" t="str">
        <x:v>Registered institution</x:v>
      </x:c>
      <x:c r="E156" s="9" t="str">
        <x:v>Mortgage offering not established by this register</x:v>
      </x:c>
      <x:c r="F156" s="10" t="str">
        <x:v>https://www.finma.ch/en/finma-public/authorised-institutions-individuals-and-products/</x:v>
      </x:c>
    </x:row>
    <x:row r="157" ht="90" customHeight="1">
      <x:c r="A157" s="9" t="str">
        <x:v>Hypothekarbank Lenzburg AG</x:v>
      </x:c>
      <x:c r="B157" s="9" t="str">
        <x:v>Lenzburg</x:v>
      </x:c>
      <x:c r="C157" s="9" t="str">
        <x:v>Bank</x:v>
      </x:c>
      <x:c r="D157" s="9" t="str">
        <x:v>Registered institution</x:v>
      </x:c>
      <x:c r="E157" s="9" t="str">
        <x:v>Mortgage offering not established by this register</x:v>
      </x:c>
      <x:c r="F157" s="10" t="str">
        <x:v>https://www.finma.ch/en/finma-public/authorised-institutions-individuals-and-products/</x:v>
      </x:c>
    </x:row>
    <x:row r="158" ht="90" customHeight="1">
      <x:c r="A158" s="9" t="str">
        <x:v>IG Bank S.A.</x:v>
      </x:c>
      <x:c r="B158" s="9" t="str">
        <x:v>Genève</x:v>
      </x:c>
      <x:c r="C158" s="9" t="str">
        <x:v>Bank</x:v>
      </x:c>
      <x:c r="D158" s="9" t="str">
        <x:v>Registered institution</x:v>
      </x:c>
      <x:c r="E158" s="9" t="str">
        <x:v>Mortgage offering not established by this register</x:v>
      </x:c>
      <x:c r="F158" s="10" t="str">
        <x:v>https://www.finma.ch/en/finma-public/authorised-institutions-individuals-and-products/</x:v>
      </x:c>
    </x:row>
    <x:row r="159" ht="90" customHeight="1">
      <x:c r="A159" s="9" t="str">
        <x:v>InCore Bank AG</x:v>
      </x:c>
      <x:c r="B159" s="9" t="str">
        <x:v>Schlieren</x:v>
      </x:c>
      <x:c r="C159" s="9" t="str">
        <x:v>Bank</x:v>
      </x:c>
      <x:c r="D159" s="9" t="str">
        <x:v>Registered institution</x:v>
      </x:c>
      <x:c r="E159" s="9" t="str">
        <x:v>Mortgage offering not established by this register</x:v>
      </x:c>
      <x:c r="F159" s="10" t="str">
        <x:v>https://www.finma.ch/en/finma-public/authorised-institutions-individuals-and-products/</x:v>
      </x:c>
    </x:row>
    <x:row r="160" ht="90" customHeight="1">
      <x:c r="A160" s="9" t="str">
        <x:v>Industrial and Commercial Bank of China Limited, Peking, Zweigniederlassung Zürich</x:v>
      </x:c>
      <x:c r="B160" s="9" t="str">
        <x:v>Zürich</x:v>
      </x:c>
      <x:c r="C160" s="9" t="str">
        <x:v>Foreign bank branch office</x:v>
      </x:c>
      <x:c r="D160" s="9" t="str">
        <x:v>Registered institution</x:v>
      </x:c>
      <x:c r="E160" s="9" t="str">
        <x:v>Mortgage offering not established by this register</x:v>
      </x:c>
      <x:c r="F160" s="10" t="str">
        <x:v>https://www.finma.ch/en/finma-public/authorised-institutions-individuals-and-products/</x:v>
      </x:c>
    </x:row>
    <x:row r="161" ht="90" customHeight="1">
      <x:c r="A161" s="9" t="str">
        <x:v>ING Bank N.V., Amsterdam, succursale de Lancy/Genève</x:v>
      </x:c>
      <x:c r="B161" s="9" t="str">
        <x:v>Petit-Lancy 1</x:v>
      </x:c>
      <x:c r="C161" s="9" t="str">
        <x:v>Foreign bank branch office</x:v>
      </x:c>
      <x:c r="D161" s="9" t="str">
        <x:v>Registered institution</x:v>
      </x:c>
      <x:c r="E161" s="9" t="str">
        <x:v>Mortgage offering not established by this register</x:v>
      </x:c>
      <x:c r="F161" s="10" t="str">
        <x:v>https://www.finma.ch/en/finma-public/authorised-institutions-individuals-and-products/</x:v>
      </x:c>
    </x:row>
    <x:row r="162" ht="90" customHeight="1">
      <x:c r="A162" s="9" t="str">
        <x:v>Intesa Sanpaolo Wealth Management SA</x:v>
      </x:c>
      <x:c r="B162" s="9" t="str">
        <x:v>Genève</x:v>
      </x:c>
      <x:c r="C162" s="9" t="str">
        <x:v>Bank</x:v>
      </x:c>
      <x:c r="D162" s="9" t="str">
        <x:v>Registered institution</x:v>
      </x:c>
      <x:c r="E162" s="9" t="str">
        <x:v>Mortgage offering not established by this register</x:v>
      </x:c>
      <x:c r="F162" s="10" t="str">
        <x:v>https://www.finma.ch/en/finma-public/authorised-institutions-individuals-and-products/</x:v>
      </x:c>
    </x:row>
    <x:row r="163" ht="90" customHeight="1">
      <x:c r="A163" s="9" t="str">
        <x:v>Investec Bank (Switzerland) AG</x:v>
      </x:c>
      <x:c r="B163" s="9" t="str">
        <x:v>Zürich</x:v>
      </x:c>
      <x:c r="C163" s="9" t="str">
        <x:v>Bank</x:v>
      </x:c>
      <x:c r="D163" s="9" t="str">
        <x:v>Registered institution</x:v>
      </x:c>
      <x:c r="E163" s="9" t="str">
        <x:v>Mortgage offering not established by this register</x:v>
      </x:c>
      <x:c r="F163" s="10" t="str">
        <x:v>https://www.finma.ch/en/finma-public/authorised-institutions-individuals-and-products/</x:v>
      </x:c>
    </x:row>
    <x:row r="164" ht="90" customHeight="1">
      <x:c r="A164" s="9" t="str">
        <x:v>J.P. Morgan (Suisse) SA</x:v>
      </x:c>
      <x:c r="B164" s="9" t="str">
        <x:v>Genève</x:v>
      </x:c>
      <x:c r="C164" s="9" t="str">
        <x:v>Bank</x:v>
      </x:c>
      <x:c r="D164" s="9" t="str">
        <x:v>Registered institution</x:v>
      </x:c>
      <x:c r="E164" s="9" t="str">
        <x:v>Mortgage offering not established by this register</x:v>
      </x:c>
      <x:c r="F164" s="10" t="str">
        <x:v>https://www.finma.ch/en/finma-public/authorised-institutions-individuals-and-products/</x:v>
      </x:c>
    </x:row>
    <x:row r="165" ht="90" customHeight="1">
      <x:c r="A165" s="9" t="str">
        <x:v>J.P. Morgan Securities plc, London, Zweigniederlassung Zürich</x:v>
      </x:c>
      <x:c r="B165" s="9" t="str">
        <x:v>Zürich</x:v>
      </x:c>
      <x:c r="C165" s="9" t="str">
        <x:v>Foreign bank branch office</x:v>
      </x:c>
      <x:c r="D165" s="9" t="str">
        <x:v>Registered institution</x:v>
      </x:c>
      <x:c r="E165" s="9" t="str">
        <x:v>Mortgage offering not established by this register</x:v>
      </x:c>
      <x:c r="F165" s="10" t="str">
        <x:v>https://www.finma.ch/en/finma-public/authorised-institutions-individuals-and-products/</x:v>
      </x:c>
    </x:row>
    <x:row r="166" ht="90" customHeight="1">
      <x:c r="A166" s="9" t="str">
        <x:v>JPMorgan Chase Bank, National Association, Columbus, Zurich Branch</x:v>
      </x:c>
      <x:c r="B166" s="9" t="str">
        <x:v>Zürich</x:v>
      </x:c>
      <x:c r="C166" s="9" t="str">
        <x:v>Foreign bank branch office</x:v>
      </x:c>
      <x:c r="D166" s="9" t="str">
        <x:v>Registered institution</x:v>
      </x:c>
      <x:c r="E166" s="9" t="str">
        <x:v>Mortgage offering not established by this register</x:v>
      </x:c>
      <x:c r="F166" s="10" t="str">
        <x:v>https://www.finma.ch/en/finma-public/authorised-institutions-individuals-and-products/</x:v>
      </x:c>
    </x:row>
    <x:row r="167" ht="90" customHeight="1">
      <x:c r="A167" s="9" t="str">
        <x:v>Leihkasse Stammheim AG</x:v>
      </x:c>
      <x:c r="B167" s="9" t="str">
        <x:v>Oberstammheim</x:v>
      </x:c>
      <x:c r="C167" s="9" t="str">
        <x:v>Bank</x:v>
      </x:c>
      <x:c r="D167" s="9" t="str">
        <x:v>Registered institution</x:v>
      </x:c>
      <x:c r="E167" s="9" t="str">
        <x:v>Mortgage offering not established by this register</x:v>
      </x:c>
      <x:c r="F167" s="10" t="str">
        <x:v>https://www.finma.ch/en/finma-public/authorised-institutions-individuals-and-products/</x:v>
      </x:c>
    </x:row>
    <x:row r="168" ht="90" customHeight="1">
      <x:c r="A168" s="9" t="str">
        <x:v>LGT Bank (Schweiz) AG</x:v>
      </x:c>
      <x:c r="B168" s="9" t="str">
        <x:v>Basel</x:v>
      </x:c>
      <x:c r="C168" s="9" t="str">
        <x:v>Bank</x:v>
      </x:c>
      <x:c r="D168" s="9" t="str">
        <x:v>Registered institution</x:v>
      </x:c>
      <x:c r="E168" s="9" t="str">
        <x:v>Mortgage offering not established by this register</x:v>
      </x:c>
      <x:c r="F168" s="10" t="str">
        <x:v>https://www.finma.ch/en/finma-public/authorised-institutions-individuals-and-products/</x:v>
      </x:c>
    </x:row>
    <x:row r="169" ht="90" customHeight="1">
      <x:c r="A169" s="9" t="str">
        <x:v>Lienhardt &amp; Partner Privatbank Zürich AG</x:v>
      </x:c>
      <x:c r="B169" s="9" t="str">
        <x:v>Zürich</x:v>
      </x:c>
      <x:c r="C169" s="9" t="str">
        <x:v>Bank</x:v>
      </x:c>
      <x:c r="D169" s="9" t="str">
        <x:v>Registered institution</x:v>
      </x:c>
      <x:c r="E169" s="9" t="str">
        <x:v>Mortgage offering not established by this register</x:v>
      </x:c>
      <x:c r="F169" s="10" t="str">
        <x:v>https://www.finma.ch/en/finma-public/authorised-institutions-individuals-and-products/</x:v>
      </x:c>
    </x:row>
    <x:row r="170" ht="90" customHeight="1">
      <x:c r="A170" s="9" t="str">
        <x:v>LLB (Schweiz) AG</x:v>
      </x:c>
      <x:c r="B170" s="9" t="str">
        <x:v>Uznach</x:v>
      </x:c>
      <x:c r="C170" s="9" t="str">
        <x:v>Bank</x:v>
      </x:c>
      <x:c r="D170" s="9" t="str">
        <x:v>Registered institution</x:v>
      </x:c>
      <x:c r="E170" s="9" t="str">
        <x:v>Mortgage offering not established by this register</x:v>
      </x:c>
      <x:c r="F170" s="10" t="str">
        <x:v>https://www.finma.ch/en/finma-public/authorised-institutions-individuals-and-products/</x:v>
      </x:c>
    </x:row>
    <x:row r="171" ht="90" customHeight="1">
      <x:c r="A171" s="9" t="str">
        <x:v>Luzerner Kantonalbank AG</x:v>
      </x:c>
      <x:c r="B171" s="9" t="str">
        <x:v>Luzern</x:v>
      </x:c>
      <x:c r="C171" s="9" t="str">
        <x:v>Bank</x:v>
      </x:c>
      <x:c r="D171" s="9" t="str">
        <x:v>Registered institution</x:v>
      </x:c>
      <x:c r="E171" s="9" t="str">
        <x:v>Mortgage offering not established by this register</x:v>
      </x:c>
      <x:c r="F171" s="10" t="str">
        <x:v>https://www.finma.ch/en/finma-public/authorised-institutions-individuals-and-products/</x:v>
      </x:c>
    </x:row>
    <x:row r="172" ht="90" customHeight="1">
      <x:c r="A172" s="9" t="str">
        <x:v>M.M. Warburg Bank (Schweiz) AG in Liquidation</x:v>
      </x:c>
      <x:c r="B172" s="9" t="str">
        <x:v>Baar</x:v>
      </x:c>
      <x:c r="C172" s="9" t="str">
        <x:v>Bank</x:v>
      </x:c>
      <x:c r="D172" s="9" t="str">
        <x:v>Ceasing operations flag</x:v>
      </x:c>
      <x:c r="E172" s="9" t="str">
        <x:v>Mortgage offering not established by this register</x:v>
      </x:c>
      <x:c r="F172" s="10" t="str">
        <x:v>https://www.finma.ch/en/finma-public/authorised-institutions-individuals-and-products/</x:v>
      </x:c>
    </x:row>
    <x:row r="173" ht="90" customHeight="1">
      <x:c r="A173" s="9" t="str">
        <x:v>Maerki Baumann &amp; Co. AG</x:v>
      </x:c>
      <x:c r="B173" s="9" t="str">
        <x:v>Zürich</x:v>
      </x:c>
      <x:c r="C173" s="9" t="str">
        <x:v>Bank</x:v>
      </x:c>
      <x:c r="D173" s="9" t="str">
        <x:v>Registered institution</x:v>
      </x:c>
      <x:c r="E173" s="9" t="str">
        <x:v>Mortgage offering not established by this register</x:v>
      </x:c>
      <x:c r="F173" s="10" t="str">
        <x:v>https://www.finma.ch/en/finma-public/authorised-institutions-individuals-and-products/</x:v>
      </x:c>
    </x:row>
    <x:row r="174" ht="90" customHeight="1">
      <x:c r="A174" s="9" t="str">
        <x:v>Mercantil Bank (Schweiz) AG</x:v>
      </x:c>
      <x:c r="B174" s="9" t="str">
        <x:v>Zürich</x:v>
      </x:c>
      <x:c r="C174" s="9" t="str">
        <x:v>Bank</x:v>
      </x:c>
      <x:c r="D174" s="9" t="str">
        <x:v>Registered institution</x:v>
      </x:c>
      <x:c r="E174" s="9" t="str">
        <x:v>Mortgage offering not established by this register</x:v>
      </x:c>
      <x:c r="F174" s="10" t="str">
        <x:v>https://www.finma.ch/en/finma-public/authorised-institutions-individuals-and-products/</x:v>
      </x:c>
    </x:row>
    <x:row r="175" ht="90" customHeight="1">
      <x:c r="A175" s="9" t="str">
        <x:v>Migros Bank AG</x:v>
      </x:c>
      <x:c r="B175" s="9" t="str">
        <x:v>Zürich</x:v>
      </x:c>
      <x:c r="C175" s="9" t="str">
        <x:v>Bank</x:v>
      </x:c>
      <x:c r="D175" s="9" t="str">
        <x:v>Registered institution</x:v>
      </x:c>
      <x:c r="E175" s="9" t="str">
        <x:v>Mortgage offering not established by this register</x:v>
      </x:c>
      <x:c r="F175" s="10" t="str">
        <x:v>https://www.finma.ch/en/finma-public/authorised-institutions-individuals-and-products/</x:v>
      </x:c>
    </x:row>
    <x:row r="176" ht="90" customHeight="1">
      <x:c r="A176" s="9" t="str">
        <x:v>Mirabaud &amp; Cie SA</x:v>
      </x:c>
      <x:c r="B176" s="9" t="str">
        <x:v>Genève</x:v>
      </x:c>
      <x:c r="C176" s="9" t="str">
        <x:v>Bank</x:v>
      </x:c>
      <x:c r="D176" s="9" t="str">
        <x:v>Registered institution</x:v>
      </x:c>
      <x:c r="E176" s="9" t="str">
        <x:v>Mortgage offering not established by this register</x:v>
      </x:c>
      <x:c r="F176" s="10" t="str">
        <x:v>https://www.finma.ch/en/finma-public/authorised-institutions-individuals-and-products/</x:v>
      </x:c>
    </x:row>
    <x:row r="177" ht="90" customHeight="1">
      <x:c r="A177" s="9" t="str">
        <x:v>NBK Private Bank (Switzerland) Ltd</x:v>
      </x:c>
      <x:c r="B177" s="9" t="str">
        <x:v>Genève</x:v>
      </x:c>
      <x:c r="C177" s="9" t="str">
        <x:v>Bank</x:v>
      </x:c>
      <x:c r="D177" s="9" t="str">
        <x:v>Registered institution</x:v>
      </x:c>
      <x:c r="E177" s="9" t="str">
        <x:v>Mortgage offering not established by this register</x:v>
      </x:c>
      <x:c r="F177" s="10" t="str">
        <x:v>https://www.finma.ch/en/finma-public/authorised-institutions-individuals-and-products/</x:v>
      </x:c>
    </x:row>
    <x:row r="178" ht="90" customHeight="1">
      <x:c r="A178" s="9" t="str">
        <x:v>Nexent Bank (Suisse) SA</x:v>
      </x:c>
      <x:c r="B178" s="9" t="str">
        <x:v>Genève</x:v>
      </x:c>
      <x:c r="C178" s="9" t="str">
        <x:v>Bank</x:v>
      </x:c>
      <x:c r="D178" s="9" t="str">
        <x:v>Registered institution</x:v>
      </x:c>
      <x:c r="E178" s="9" t="str">
        <x:v>Mortgage offering not established by this register</x:v>
      </x:c>
      <x:c r="F178" s="10" t="str">
        <x:v>https://www.finma.ch/en/finma-public/authorised-institutions-individuals-and-products/</x:v>
      </x:c>
    </x:row>
    <x:row r="179" ht="90" customHeight="1">
      <x:c r="A179" s="9" t="str">
        <x:v>Nidwaldner Kantonalbank</x:v>
      </x:c>
      <x:c r="B179" s="9" t="str">
        <x:v>Stans</x:v>
      </x:c>
      <x:c r="C179" s="9" t="str">
        <x:v>Bank</x:v>
      </x:c>
      <x:c r="D179" s="9" t="str">
        <x:v>Registered institution</x:v>
      </x:c>
      <x:c r="E179" s="9" t="str">
        <x:v>Mortgage offering not established by this register</x:v>
      </x:c>
      <x:c r="F179" s="10" t="str">
        <x:v>https://www.finma.ch/en/finma-public/authorised-institutions-individuals-and-products/</x:v>
      </x:c>
    </x:row>
    <x:row r="180" ht="90" customHeight="1">
      <x:c r="A180" s="9" t="str">
        <x:v>Nomura Bank (Schweiz) AG</x:v>
      </x:c>
      <x:c r="B180" s="9" t="str">
        <x:v>Zürich 1</x:v>
      </x:c>
      <x:c r="C180" s="9" t="str">
        <x:v>Bank</x:v>
      </x:c>
      <x:c r="D180" s="9" t="str">
        <x:v>Registered institution</x:v>
      </x:c>
      <x:c r="E180" s="9" t="str">
        <x:v>Mortgage offering not established by this register</x:v>
      </x:c>
      <x:c r="F180" s="10" t="str">
        <x:v>https://www.finma.ch/en/finma-public/authorised-institutions-individuals-and-products/</x:v>
      </x:c>
    </x:row>
    <x:row r="181" ht="90" customHeight="1">
      <x:c r="A181" s="9" t="str">
        <x:v>Northern Trust Global Services SE, Leudelange, Luxembourg, Zweigniederlassung Basel</x:v>
      </x:c>
      <x:c r="B181" s="9" t="str">
        <x:v>Basel</x:v>
      </x:c>
      <x:c r="C181" s="9" t="str">
        <x:v>Foreign bank branch office</x:v>
      </x:c>
      <x:c r="D181" s="9" t="str">
        <x:v>Registered institution</x:v>
      </x:c>
      <x:c r="E181" s="9" t="str">
        <x:v>Mortgage offering not established by this register</x:v>
      </x:c>
      <x:c r="F181" s="10" t="str">
        <x:v>https://www.finma.ch/en/finma-public/authorised-institutions-individuals-and-products/</x:v>
      </x:c>
    </x:row>
    <x:row r="182" ht="90" customHeight="1">
      <x:c r="A182" s="9" t="str">
        <x:v>NPB Neue Privat Bank AG</x:v>
      </x:c>
      <x:c r="B182" s="9" t="str">
        <x:v>Zürich</x:v>
      </x:c>
      <x:c r="C182" s="9" t="str">
        <x:v>Bank</x:v>
      </x:c>
      <x:c r="D182" s="9" t="str">
        <x:v>Registered institution</x:v>
      </x:c>
      <x:c r="E182" s="9" t="str">
        <x:v>Mortgage offering not established by this register</x:v>
      </x:c>
      <x:c r="F182" s="10" t="str">
        <x:v>https://www.finma.ch/en/finma-public/authorised-institutions-individuals-and-products/</x:v>
      </x:c>
    </x:row>
    <x:row r="183" ht="90" customHeight="1">
      <x:c r="A183" s="9" t="str">
        <x:v>Obwaldner Kantonalbank</x:v>
      </x:c>
      <x:c r="B183" s="9" t="str">
        <x:v>Sarnen</x:v>
      </x:c>
      <x:c r="C183" s="9" t="str">
        <x:v>Bank</x:v>
      </x:c>
      <x:c r="D183" s="9" t="str">
        <x:v>Registered institution</x:v>
      </x:c>
      <x:c r="E183" s="9" t="str">
        <x:v>Mortgage offering not established by this register</x:v>
      </x:c>
      <x:c r="F183" s="10" t="str">
        <x:v>https://www.finma.ch/en/finma-public/authorised-institutions-individuals-and-products/</x:v>
      </x:c>
    </x:row>
    <x:row r="184" ht="90" customHeight="1">
      <x:c r="A184" s="9" t="str">
        <x:v>ODDO BHF (Schweiz) AG</x:v>
      </x:c>
      <x:c r="B184" s="9" t="str">
        <x:v>Zürich</x:v>
      </x:c>
      <x:c r="C184" s="9" t="str">
        <x:v>Bank</x:v>
      </x:c>
      <x:c r="D184" s="9" t="str">
        <x:v>Registered institution</x:v>
      </x:c>
      <x:c r="E184" s="9" t="str">
        <x:v>Mortgage offering not established by this register</x:v>
      </x:c>
      <x:c r="F184" s="10" t="str">
        <x:v>https://www.finma.ch/en/finma-public/authorised-institutions-individuals-and-products/</x:v>
      </x:c>
    </x:row>
    <x:row r="185" ht="90" customHeight="1">
      <x:c r="A185" s="9" t="str">
        <x:v>PB IHAG AG</x:v>
      </x:c>
      <x:c r="B185" s="9" t="str">
        <x:v>Zürich</x:v>
      </x:c>
      <x:c r="C185" s="9" t="str">
        <x:v>Bank</x:v>
      </x:c>
      <x:c r="D185" s="9" t="str">
        <x:v>Ceasing operations flag</x:v>
      </x:c>
      <x:c r="E185" s="9" t="str">
        <x:v>Mortgage offering not established by this register</x:v>
      </x:c>
      <x:c r="F185" s="10" t="str">
        <x:v>https://www.finma.ch/en/finma-public/authorised-institutions-individuals-and-products/</x:v>
      </x:c>
    </x:row>
    <x:row r="186" ht="90" customHeight="1">
      <x:c r="A186" s="9" t="str">
        <x:v>Piguet Galland &amp; Cie SA</x:v>
      </x:c>
      <x:c r="B186" s="9" t="str">
        <x:v>Yverdon-les-Bains</x:v>
      </x:c>
      <x:c r="C186" s="9" t="str">
        <x:v>Bank</x:v>
      </x:c>
      <x:c r="D186" s="9" t="str">
        <x:v>Registered institution</x:v>
      </x:c>
      <x:c r="E186" s="9" t="str">
        <x:v>Mortgage offering not established by this register</x:v>
      </x:c>
      <x:c r="F186" s="10" t="str">
        <x:v>https://www.finma.ch/en/finma-public/authorised-institutions-individuals-and-products/</x:v>
      </x:c>
    </x:row>
    <x:row r="187" ht="90" customHeight="1">
      <x:c r="A187" s="9" t="str">
        <x:v>PKB PRIVATE BANK SA</x:v>
      </x:c>
      <x:c r="B187" s="9" t="str">
        <x:v>Lugano</x:v>
      </x:c>
      <x:c r="C187" s="9" t="str">
        <x:v>Bank</x:v>
      </x:c>
      <x:c r="D187" s="9" t="str">
        <x:v>Registered institution</x:v>
      </x:c>
      <x:c r="E187" s="9" t="str">
        <x:v>Mortgage offering not established by this register</x:v>
      </x:c>
      <x:c r="F187" s="10" t="str">
        <x:v>https://www.finma.ch/en/finma-public/authorised-institutions-individuals-and-products/</x:v>
      </x:c>
    </x:row>
    <x:row r="188" ht="90" customHeight="1">
      <x:c r="A188" s="9" t="str">
        <x:v>PostFinance AG</x:v>
      </x:c>
      <x:c r="B188" s="9" t="str">
        <x:v>Bern</x:v>
      </x:c>
      <x:c r="C188" s="9" t="str">
        <x:v>Bank</x:v>
      </x:c>
      <x:c r="D188" s="9" t="str">
        <x:v>Registered institution</x:v>
      </x:c>
      <x:c r="E188" s="9" t="str">
        <x:v>Mortgage offering not established by this register</x:v>
      </x:c>
      <x:c r="F188" s="10" t="str">
        <x:v>https://www.finma.ch/en/finma-public/authorised-institutions-individuals-and-products/</x:v>
      </x:c>
    </x:row>
    <x:row r="189" ht="90" customHeight="1">
      <x:c r="A189" s="9" t="str">
        <x:v>Privatbank Bellerive AG</x:v>
      </x:c>
      <x:c r="B189" s="9" t="str">
        <x:v>Zürich</x:v>
      </x:c>
      <x:c r="C189" s="9" t="str">
        <x:v>Bank</x:v>
      </x:c>
      <x:c r="D189" s="9" t="str">
        <x:v>Registered institution</x:v>
      </x:c>
      <x:c r="E189" s="9" t="str">
        <x:v>Mortgage offering not established by this register</x:v>
      </x:c>
      <x:c r="F189" s="10" t="str">
        <x:v>https://www.finma.ch/en/finma-public/authorised-institutions-individuals-and-products/</x:v>
      </x:c>
    </x:row>
    <x:row r="190" ht="90" customHeight="1">
      <x:c r="A190" s="9" t="str">
        <x:v>Privatbank Von Graffenried AG</x:v>
      </x:c>
      <x:c r="B190" s="9" t="str">
        <x:v>Bern</x:v>
      </x:c>
      <x:c r="C190" s="9" t="str">
        <x:v>Bank</x:v>
      </x:c>
      <x:c r="D190" s="9" t="str">
        <x:v>Registered institution</x:v>
      </x:c>
      <x:c r="E190" s="9" t="str">
        <x:v>Mortgage offering not established by this register</x:v>
      </x:c>
      <x:c r="F190" s="10" t="str">
        <x:v>https://www.finma.ch/en/finma-public/authorised-institutions-individuals-and-products/</x:v>
      </x:c>
    </x:row>
    <x:row r="191" ht="90" customHeight="1">
      <x:c r="A191" s="9" t="str">
        <x:v>Private Client Bank AG</x:v>
      </x:c>
      <x:c r="B191" s="9" t="str">
        <x:v>Zürich</x:v>
      </x:c>
      <x:c r="C191" s="9" t="str">
        <x:v>Bank</x:v>
      </x:c>
      <x:c r="D191" s="9" t="str">
        <x:v>Registered institution</x:v>
      </x:c>
      <x:c r="E191" s="9" t="str">
        <x:v>Mortgage offering not established by this register</x:v>
      </x:c>
      <x:c r="F191" s="10" t="str">
        <x:v>https://www.finma.ch/en/finma-public/authorised-institutions-individuals-and-products/</x:v>
      </x:c>
    </x:row>
    <x:row r="192" ht="90" customHeight="1">
      <x:c r="A192" s="9" t="str">
        <x:v>QNB (Suisse) SA</x:v>
      </x:c>
      <x:c r="B192" s="9" t="str">
        <x:v>Genève 1</x:v>
      </x:c>
      <x:c r="C192" s="9" t="str">
        <x:v>Bank</x:v>
      </x:c>
      <x:c r="D192" s="9" t="str">
        <x:v>Registered institution</x:v>
      </x:c>
      <x:c r="E192" s="9" t="str">
        <x:v>Mortgage offering not established by this register</x:v>
      </x:c>
      <x:c r="F192" s="10" t="str">
        <x:v>https://www.finma.ch/en/finma-public/authorised-institutions-individuals-and-products/</x:v>
      </x:c>
    </x:row>
    <x:row r="193" ht="90" customHeight="1">
      <x:c r="A193" s="9" t="str">
        <x:v>Quilvest (Switzerland) Ltd.</x:v>
      </x:c>
      <x:c r="B193" s="9" t="str">
        <x:v>Zürich</x:v>
      </x:c>
      <x:c r="C193" s="9" t="str">
        <x:v>Bank</x:v>
      </x:c>
      <x:c r="D193" s="9" t="str">
        <x:v>Registered institution</x:v>
      </x:c>
      <x:c r="E193" s="9" t="str">
        <x:v>Mortgage offering not established by this register</x:v>
      </x:c>
      <x:c r="F193" s="10" t="str">
        <x:v>https://www.finma.ch/en/finma-public/authorised-institutions-individuals-and-products/</x:v>
      </x:c>
    </x:row>
    <x:row r="194" ht="90" customHeight="1">
      <x:c r="A194" s="9" t="str">
        <x:v>radicant ag</x:v>
      </x:c>
      <x:c r="B194" s="9" t="str">
        <x:v>Zürich</x:v>
      </x:c>
      <x:c r="C194" s="9" t="str">
        <x:v>Bank</x:v>
      </x:c>
      <x:c r="D194" s="9" t="str">
        <x:v>Ceasing operations flag</x:v>
      </x:c>
      <x:c r="E194" s="9" t="str">
        <x:v>Mortgage offering not established by this register</x:v>
      </x:c>
      <x:c r="F194" s="10" t="str">
        <x:v>https://www.finma.ch/en/finma-public/authorised-institutions-individuals-and-products/</x:v>
      </x:c>
    </x:row>
    <x:row r="195" ht="90" customHeight="1">
      <x:c r="A195" s="9" t="str">
        <x:v>Rahn+Bodmer Co.</x:v>
      </x:c>
      <x:c r="B195" s="9" t="str">
        <x:v>Zürich</x:v>
      </x:c>
      <x:c r="C195" s="9" t="str">
        <x:v>Bank</x:v>
      </x:c>
      <x:c r="D195" s="9" t="str">
        <x:v>Registered institution</x:v>
      </x:c>
      <x:c r="E195" s="9" t="str">
        <x:v>Mortgage offering not established by this register</x:v>
      </x:c>
      <x:c r="F195" s="10" t="str">
        <x:v>https://www.finma.ch/en/finma-public/authorised-institutions-individuals-and-products/</x:v>
      </x:c>
    </x:row>
    <x:row r="196" ht="90" customHeight="1">
      <x:c r="A196" s="9" t="str">
        <x:v>Raiffeisen Schweiz Genossenschaft</x:v>
      </x:c>
      <x:c r="B196" s="9" t="str">
        <x:v>St. Gallen</x:v>
      </x:c>
      <x:c r="C196" s="9" t="str">
        <x:v>Bank</x:v>
      </x:c>
      <x:c r="D196" s="9" t="str">
        <x:v>Registered institution</x:v>
      </x:c>
      <x:c r="E196" s="9" t="str">
        <x:v>Mortgage offering not established by this register</x:v>
      </x:c>
      <x:c r="F196" s="10" t="str">
        <x:v>https://www.finma.ch/en/finma-public/authorised-institutions-individuals-and-products/</x:v>
      </x:c>
    </x:row>
    <x:row r="197" ht="90" customHeight="1">
      <x:c r="A197" s="9" t="str">
        <x:v>Regiobank Solothurn AG</x:v>
      </x:c>
      <x:c r="B197" s="9" t="str">
        <x:v>Solothurn</x:v>
      </x:c>
      <x:c r="C197" s="9" t="str">
        <x:v>Bank</x:v>
      </x:c>
      <x:c r="D197" s="9" t="str">
        <x:v>Registered institution</x:v>
      </x:c>
      <x:c r="E197" s="9" t="str">
        <x:v>Mortgage offering not established by this register</x:v>
      </x:c>
      <x:c r="F197" s="10" t="str">
        <x:v>https://www.finma.ch/en/finma-public/authorised-institutions-individuals-and-products/</x:v>
      </x:c>
    </x:row>
    <x:row r="198" ht="90" customHeight="1">
      <x:c r="A198" s="9" t="str">
        <x:v>Reichmuth &amp; Co.</x:v>
      </x:c>
      <x:c r="B198" s="9" t="str">
        <x:v>Luzern</x:v>
      </x:c>
      <x:c r="C198" s="9" t="str">
        <x:v>Bank</x:v>
      </x:c>
      <x:c r="D198" s="9" t="str">
        <x:v>Registered institution</x:v>
      </x:c>
      <x:c r="E198" s="9" t="str">
        <x:v>Mortgage offering not established by this register</x:v>
      </x:c>
      <x:c r="F198" s="10" t="str">
        <x:v>https://www.finma.ch/en/finma-public/authorised-institutions-individuals-and-products/</x:v>
      </x:c>
    </x:row>
    <x:row r="199" ht="90" customHeight="1">
      <x:c r="A199" s="9" t="str">
        <x:v>Rothschild &amp; Co Bank AG</x:v>
      </x:c>
      <x:c r="B199" s="9" t="str">
        <x:v>Zürich</x:v>
      </x:c>
      <x:c r="C199" s="9" t="str">
        <x:v>Bank</x:v>
      </x:c>
      <x:c r="D199" s="9" t="str">
        <x:v>Registered institution</x:v>
      </x:c>
      <x:c r="E199" s="9" t="str">
        <x:v>Mortgage offering not established by this register</x:v>
      </x:c>
      <x:c r="F199" s="10" t="str">
        <x:v>https://www.finma.ch/en/finma-public/authorised-institutions-individuals-and-products/</x:v>
      </x:c>
    </x:row>
    <x:row r="200" ht="90" customHeight="1">
      <x:c r="A200" s="9" t="str">
        <x:v>S.P. Hinduja Banque Privée SA</x:v>
      </x:c>
      <x:c r="B200" s="9" t="str">
        <x:v>Genève 1</x:v>
      </x:c>
      <x:c r="C200" s="9" t="str">
        <x:v>Bank</x:v>
      </x:c>
      <x:c r="D200" s="9" t="str">
        <x:v>Registered institution</x:v>
      </x:c>
      <x:c r="E200" s="9" t="str">
        <x:v>Mortgage offering not established by this register</x:v>
      </x:c>
      <x:c r="F200" s="10" t="str">
        <x:v>https://www.finma.ch/en/finma-public/authorised-institutions-individuals-and-products/</x:v>
      </x:c>
    </x:row>
    <x:row r="201" ht="90" customHeight="1">
      <x:c r="A201" s="9" t="str">
        <x:v>SAXO BANK (SCHWEIZ) AG</x:v>
      </x:c>
      <x:c r="B201" s="9" t="str">
        <x:v>Kloten</x:v>
      </x:c>
      <x:c r="C201" s="9" t="str">
        <x:v>Bank</x:v>
      </x:c>
      <x:c r="D201" s="9" t="str">
        <x:v>Registered institution</x:v>
      </x:c>
      <x:c r="E201" s="9" t="str">
        <x:v>Mortgage offering not established by this register</x:v>
      </x:c>
      <x:c r="F201" s="10" t="str">
        <x:v>https://www.finma.ch/en/finma-public/authorised-institutions-individuals-and-products/</x:v>
      </x:c>
    </x:row>
    <x:row r="202" ht="90" customHeight="1">
      <x:c r="A202" s="9" t="str">
        <x:v>SB Saanen Bank AG</x:v>
      </x:c>
      <x:c r="B202" s="9" t="str">
        <x:v>Saanen</x:v>
      </x:c>
      <x:c r="C202" s="9" t="str">
        <x:v>Bank</x:v>
      </x:c>
      <x:c r="D202" s="9" t="str">
        <x:v>Registered institution</x:v>
      </x:c>
      <x:c r="E202" s="9" t="str">
        <x:v>Mortgage offering not established by this register</x:v>
      </x:c>
      <x:c r="F202" s="10" t="str">
        <x:v>https://www.finma.ch/en/finma-public/authorised-institutions-individuals-and-products/</x:v>
      </x:c>
    </x:row>
    <x:row r="203" ht="90" customHeight="1">
      <x:c r="A203" s="9" t="str">
        <x:v>Schaffhauser Kantonalbank</x:v>
      </x:c>
      <x:c r="B203" s="9" t="str">
        <x:v>Schaffhausen</x:v>
      </x:c>
      <x:c r="C203" s="9" t="str">
        <x:v>Bank</x:v>
      </x:c>
      <x:c r="D203" s="9" t="str">
        <x:v>Registered institution</x:v>
      </x:c>
      <x:c r="E203" s="9" t="str">
        <x:v>Mortgage offering not established by this register</x:v>
      </x:c>
      <x:c r="F203" s="10" t="str">
        <x:v>https://www.finma.ch/en/finma-public/authorised-institutions-individuals-and-products/</x:v>
      </x:c>
    </x:row>
    <x:row r="204" ht="90" customHeight="1">
      <x:c r="A204" s="9" t="str">
        <x:v>Schroder &amp; Co Bank AG</x:v>
      </x:c>
      <x:c r="B204" s="9" t="str">
        <x:v>Zürich</x:v>
      </x:c>
      <x:c r="C204" s="9" t="str">
        <x:v>Bank</x:v>
      </x:c>
      <x:c r="D204" s="9" t="str">
        <x:v>Registered institution</x:v>
      </x:c>
      <x:c r="E204" s="9" t="str">
        <x:v>Mortgage offering not established by this register</x:v>
      </x:c>
      <x:c r="F204" s="10" t="str">
        <x:v>https://www.finma.ch/en/finma-public/authorised-institutions-individuals-and-products/</x:v>
      </x:c>
    </x:row>
    <x:row r="205" ht="90" customHeight="1">
      <x:c r="A205" s="9" t="str">
        <x:v>Schwyzer Kantonalbank</x:v>
      </x:c>
      <x:c r="B205" s="9" t="str">
        <x:v>Schwyz</x:v>
      </x:c>
      <x:c r="C205" s="9" t="str">
        <x:v>Bank</x:v>
      </x:c>
      <x:c r="D205" s="9" t="str">
        <x:v>Registered institution</x:v>
      </x:c>
      <x:c r="E205" s="9" t="str">
        <x:v>Mortgage offering not established by this register</x:v>
      </x:c>
      <x:c r="F205" s="10" t="str">
        <x:v>https://www.finma.ch/en/finma-public/authorised-institutions-individuals-and-products/</x:v>
      </x:c>
    </x:row>
    <x:row r="206" ht="90" customHeight="1">
      <x:c r="A206" s="9" t="str">
        <x:v>Scobag Privatbank AG</x:v>
      </x:c>
      <x:c r="B206" s="9" t="str">
        <x:v>Basel</x:v>
      </x:c>
      <x:c r="C206" s="9" t="str">
        <x:v>Bank</x:v>
      </x:c>
      <x:c r="D206" s="9" t="str">
        <x:v>Registered institution</x:v>
      </x:c>
      <x:c r="E206" s="9" t="str">
        <x:v>Mortgage offering not established by this register</x:v>
      </x:c>
      <x:c r="F206" s="10" t="str">
        <x:v>https://www.finma.ch/en/finma-public/authorised-institutions-individuals-and-products/</x:v>
      </x:c>
    </x:row>
    <x:row r="207" ht="90" customHeight="1">
      <x:c r="A207" s="9" t="str">
        <x:v>Società Bancaria Ticinese SA</x:v>
      </x:c>
      <x:c r="B207" s="9" t="str">
        <x:v>Bellinzona</x:v>
      </x:c>
      <x:c r="C207" s="9" t="str">
        <x:v>Bank</x:v>
      </x:c>
      <x:c r="D207" s="9" t="str">
        <x:v>Registered institution</x:v>
      </x:c>
      <x:c r="E207" s="9" t="str">
        <x:v>Mortgage offering not established by this register</x:v>
      </x:c>
      <x:c r="F207" s="10" t="str">
        <x:v>https://www.finma.ch/en/finma-public/authorised-institutions-individuals-and-products/</x:v>
      </x:c>
    </x:row>
    <x:row r="208" ht="90" customHeight="1">
      <x:c r="A208" s="9" t="str">
        <x:v>Société Générale, Paris, Zweigniederlassung Zürich</x:v>
      </x:c>
      <x:c r="B208" s="9" t="str">
        <x:v>Zürich 1</x:v>
      </x:c>
      <x:c r="C208" s="9" t="str">
        <x:v>Foreign bank branch office</x:v>
      </x:c>
      <x:c r="D208" s="9" t="str">
        <x:v>Registered institution</x:v>
      </x:c>
      <x:c r="E208" s="9" t="str">
        <x:v>Mortgage offering not established by this register</x:v>
      </x:c>
      <x:c r="F208" s="10" t="str">
        <x:v>https://www.finma.ch/en/finma-public/authorised-institutions-individuals-and-products/</x:v>
      </x:c>
    </x:row>
    <x:row r="209" ht="90" customHeight="1">
      <x:c r="A209" s="9" t="str">
        <x:v>SPAR + LEIHKASSE GÜRBETAL AG</x:v>
      </x:c>
      <x:c r="B209" s="9" t="str">
        <x:v>Mühlethurnen</x:v>
      </x:c>
      <x:c r="C209" s="9" t="str">
        <x:v>Bank</x:v>
      </x:c>
      <x:c r="D209" s="9" t="str">
        <x:v>Registered institution</x:v>
      </x:c>
      <x:c r="E209" s="9" t="str">
        <x:v>Mortgage offering not established by this register</x:v>
      </x:c>
      <x:c r="F209" s="10" t="str">
        <x:v>https://www.finma.ch/en/finma-public/authorised-institutions-individuals-and-products/</x:v>
      </x:c>
    </x:row>
    <x:row r="210" ht="90" customHeight="1">
      <x:c r="A210" s="9" t="str">
        <x:v>Spar+Leihkasse Riggisberg AG</x:v>
      </x:c>
      <x:c r="B210" s="9" t="str">
        <x:v>Riggisberg</x:v>
      </x:c>
      <x:c r="C210" s="9" t="str">
        <x:v>Bank</x:v>
      </x:c>
      <x:c r="D210" s="9" t="str">
        <x:v>Registered institution</x:v>
      </x:c>
      <x:c r="E210" s="9" t="str">
        <x:v>Mortgage offering not established by this register</x:v>
      </x:c>
      <x:c r="F210" s="10" t="str">
        <x:v>https://www.finma.ch/en/finma-public/authorised-institutions-individuals-and-products/</x:v>
      </x:c>
    </x:row>
    <x:row r="211" ht="90" customHeight="1">
      <x:c r="A211" s="9" t="str">
        <x:v>Spar- und Leihkasse Bucheggberg AG</x:v>
      </x:c>
      <x:c r="B211" s="9" t="str">
        <x:v>Lüterswil</x:v>
      </x:c>
      <x:c r="C211" s="9" t="str">
        <x:v>Bank</x:v>
      </x:c>
      <x:c r="D211" s="9" t="str">
        <x:v>Registered institution</x:v>
      </x:c>
      <x:c r="E211" s="9" t="str">
        <x:v>Mortgage offering not established by this register</x:v>
      </x:c>
      <x:c r="F211" s="10" t="str">
        <x:v>https://www.finma.ch/en/finma-public/authorised-institutions-individuals-and-products/</x:v>
      </x:c>
    </x:row>
    <x:row r="212" ht="90" customHeight="1">
      <x:c r="A212" s="9" t="str">
        <x:v>Spar- und Leihkasse Frutigen AG</x:v>
      </x:c>
      <x:c r="B212" s="9" t="str">
        <x:v>Frutigen</x:v>
      </x:c>
      <x:c r="C212" s="9" t="str">
        <x:v>Bank</x:v>
      </x:c>
      <x:c r="D212" s="9" t="str">
        <x:v>Registered institution</x:v>
      </x:c>
      <x:c r="E212" s="9" t="str">
        <x:v>Mortgage offering not established by this register</x:v>
      </x:c>
      <x:c r="F212" s="10" t="str">
        <x:v>https://www.finma.ch/en/finma-public/authorised-institutions-individuals-and-products/</x:v>
      </x:c>
    </x:row>
    <x:row r="213" ht="90" customHeight="1">
      <x:c r="A213" s="9" t="str">
        <x:v>Spar- und Leihkasse Thayngen AG</x:v>
      </x:c>
      <x:c r="B213" s="9" t="str">
        <x:v>Thayngen</x:v>
      </x:c>
      <x:c r="C213" s="9" t="str">
        <x:v>Bank</x:v>
      </x:c>
      <x:c r="D213" s="9" t="str">
        <x:v>Registered institution</x:v>
      </x:c>
      <x:c r="E213" s="9" t="str">
        <x:v>Mortgage offering not established by this register</x:v>
      </x:c>
      <x:c r="F213" s="10" t="str">
        <x:v>https://www.finma.ch/en/finma-public/authorised-institutions-individuals-and-products/</x:v>
      </x:c>
    </x:row>
    <x:row r="214" ht="90" customHeight="1">
      <x:c r="A214" s="9" t="str">
        <x:v>Spar- und Leihkasse Wynigen AG</x:v>
      </x:c>
      <x:c r="B214" s="9" t="str">
        <x:v>Wynigen</x:v>
      </x:c>
      <x:c r="C214" s="9" t="str">
        <x:v>Bank</x:v>
      </x:c>
      <x:c r="D214" s="9" t="str">
        <x:v>Registered institution</x:v>
      </x:c>
      <x:c r="E214" s="9" t="str">
        <x:v>Mortgage offering not established by this register</x:v>
      </x:c>
      <x:c r="F214" s="10" t="str">
        <x:v>https://www.finma.ch/en/finma-public/authorised-institutions-individuals-and-products/</x:v>
      </x:c>
    </x:row>
    <x:row r="215" ht="90" customHeight="1">
      <x:c r="A215" s="9" t="str">
        <x:v>Sparcassa 1816 Genossenschaft</x:v>
      </x:c>
      <x:c r="B215" s="9" t="str">
        <x:v>Wädenswil</x:v>
      </x:c>
      <x:c r="C215" s="9" t="str">
        <x:v>Bank</x:v>
      </x:c>
      <x:c r="D215" s="9" t="str">
        <x:v>Registered institution</x:v>
      </x:c>
      <x:c r="E215" s="9" t="str">
        <x:v>Mortgage offering not established by this register</x:v>
      </x:c>
      <x:c r="F215" s="10" t="str">
        <x:v>https://www.finma.ch/en/finma-public/authorised-institutions-individuals-and-products/</x:v>
      </x:c>
    </x:row>
    <x:row r="216" ht="90" customHeight="1">
      <x:c r="A216" s="9" t="str">
        <x:v>Sparhafen Bank AG</x:v>
      </x:c>
      <x:c r="B216" s="9" t="str">
        <x:v>Zürich</x:v>
      </x:c>
      <x:c r="C216" s="9" t="str">
        <x:v>Bank</x:v>
      </x:c>
      <x:c r="D216" s="9" t="str">
        <x:v>Registered institution</x:v>
      </x:c>
      <x:c r="E216" s="9" t="str">
        <x:v>Mortgage offering not established by this register</x:v>
      </x:c>
      <x:c r="F216" s="10" t="str">
        <x:v>https://www.finma.ch/en/finma-public/authorised-institutions-individuals-and-products/</x:v>
      </x:c>
    </x:row>
    <x:row r="217" ht="90" customHeight="1">
      <x:c r="A217" s="9" t="str">
        <x:v>Sparkasse Schwyz AG</x:v>
      </x:c>
      <x:c r="B217" s="9" t="str">
        <x:v>Schwyz</x:v>
      </x:c>
      <x:c r="C217" s="9" t="str">
        <x:v>Bank</x:v>
      </x:c>
      <x:c r="D217" s="9" t="str">
        <x:v>Registered institution</x:v>
      </x:c>
      <x:c r="E217" s="9" t="str">
        <x:v>Mortgage offering not established by this register</x:v>
      </x:c>
      <x:c r="F217" s="10" t="str">
        <x:v>https://www.finma.ch/en/finma-public/authorised-institutions-individuals-and-products/</x:v>
      </x:c>
    </x:row>
    <x:row r="218" ht="90" customHeight="1">
      <x:c r="A218" s="9" t="str">
        <x:v>Sparkasse Sense</x:v>
      </x:c>
      <x:c r="B218" s="9" t="str">
        <x:v>Tafers</x:v>
      </x:c>
      <x:c r="C218" s="9" t="str">
        <x:v>Bank</x:v>
      </x:c>
      <x:c r="D218" s="9" t="str">
        <x:v>Registered institution</x:v>
      </x:c>
      <x:c r="E218" s="9" t="str">
        <x:v>Mortgage offering not established by this register</x:v>
      </x:c>
      <x:c r="F218" s="10" t="str">
        <x:v>https://www.finma.ch/en/finma-public/authorised-institutions-individuals-and-products/</x:v>
      </x:c>
    </x:row>
    <x:row r="219" ht="90" customHeight="1">
      <x:c r="A219" s="9" t="str">
        <x:v>St. Galler Kantonalbank AG</x:v>
      </x:c>
      <x:c r="B219" s="9" t="str">
        <x:v>St. Gallen</x:v>
      </x:c>
      <x:c r="C219" s="9" t="str">
        <x:v>Bank</x:v>
      </x:c>
      <x:c r="D219" s="9" t="str">
        <x:v>Registered institution</x:v>
      </x:c>
      <x:c r="E219" s="9" t="str">
        <x:v>Mortgage offering not established by this register</x:v>
      </x:c>
      <x:c r="F219" s="10" t="str">
        <x:v>https://www.finma.ch/en/finma-public/authorised-institutions-individuals-and-products/</x:v>
      </x:c>
    </x:row>
    <x:row r="220" ht="90" customHeight="1">
      <x:c r="A220" s="9" t="str">
        <x:v>State Street Bank International GmbH, München, Zweigniederlassung Zürich</x:v>
      </x:c>
      <x:c r="B220" s="9" t="str">
        <x:v>Zürich</x:v>
      </x:c>
      <x:c r="C220" s="9" t="str">
        <x:v>Foreign bank branch office</x:v>
      </x:c>
      <x:c r="D220" s="9" t="str">
        <x:v>Registered institution</x:v>
      </x:c>
      <x:c r="E220" s="9" t="str">
        <x:v>Mortgage offering not established by this register</x:v>
      </x:c>
      <x:c r="F220" s="10" t="str">
        <x:v>https://www.finma.ch/en/finma-public/authorised-institutions-individuals-and-products/</x:v>
      </x:c>
    </x:row>
    <x:row r="221" ht="90" customHeight="1">
      <x:c r="A221" s="9" t="str">
        <x:v>Swiss Bankers Prepaid Services AG</x:v>
      </x:c>
      <x:c r="B221" s="9" t="str">
        <x:v>Grosshöchstetten</x:v>
      </x:c>
      <x:c r="C221" s="9" t="str">
        <x:v>Bank</x:v>
      </x:c>
      <x:c r="D221" s="9" t="str">
        <x:v>Registered institution</x:v>
      </x:c>
      <x:c r="E221" s="9" t="str">
        <x:v>Mortgage offering not established by this register</x:v>
      </x:c>
      <x:c r="F221" s="10" t="str">
        <x:v>https://www.finma.ch/en/finma-public/authorised-institutions-individuals-and-products/</x:v>
      </x:c>
    </x:row>
    <x:row r="222" ht="90" customHeight="1">
      <x:c r="A222" s="9" t="str">
        <x:v>Swissquote Bank SA</x:v>
      </x:c>
      <x:c r="B222" s="9" t="str">
        <x:v>Gland</x:v>
      </x:c>
      <x:c r="C222" s="9" t="str">
        <x:v>Bank</x:v>
      </x:c>
      <x:c r="D222" s="9" t="str">
        <x:v>Registered institution</x:v>
      </x:c>
      <x:c r="E222" s="9" t="str">
        <x:v>Mortgage offering not established by this register</x:v>
      </x:c>
      <x:c r="F222" s="10" t="str">
        <x:v>https://www.finma.ch/en/finma-public/authorised-institutions-individuals-and-products/</x:v>
      </x:c>
    </x:row>
    <x:row r="223" ht="90" customHeight="1">
      <x:c r="A223" s="9" t="str">
        <x:v>Sygnum Bank AG</x:v>
      </x:c>
      <x:c r="B223" s="9" t="str">
        <x:v>Zürich</x:v>
      </x:c>
      <x:c r="C223" s="9" t="str">
        <x:v>Bank</x:v>
      </x:c>
      <x:c r="D223" s="9" t="str">
        <x:v>Registered institution</x:v>
      </x:c>
      <x:c r="E223" s="9" t="str">
        <x:v>Mortgage offering not established by this register</x:v>
      </x:c>
      <x:c r="F223" s="10" t="str">
        <x:v>https://www.finma.ch/en/finma-public/authorised-institutions-individuals-and-products/</x:v>
      </x:c>
    </x:row>
    <x:row r="224" ht="90" customHeight="1">
      <x:c r="A224" s="9" t="str">
        <x:v>Tellco Bank AG</x:v>
      </x:c>
      <x:c r="B224" s="9" t="str">
        <x:v>Schwyz</x:v>
      </x:c>
      <x:c r="C224" s="9" t="str">
        <x:v>Bank</x:v>
      </x:c>
      <x:c r="D224" s="9" t="str">
        <x:v>Registered institution</x:v>
      </x:c>
      <x:c r="E224" s="9" t="str">
        <x:v>Mortgage offering not established by this register</x:v>
      </x:c>
      <x:c r="F224" s="10" t="str">
        <x:v>https://www.finma.ch/en/finma-public/authorised-institutions-individuals-and-products/</x:v>
      </x:c>
    </x:row>
    <x:row r="225" ht="90" customHeight="1">
      <x:c r="A225" s="9" t="str">
        <x:v>Thurgauer Kantonalbank</x:v>
      </x:c>
      <x:c r="B225" s="9" t="str">
        <x:v>Weinfelden</x:v>
      </x:c>
      <x:c r="C225" s="9" t="str">
        <x:v>Bank</x:v>
      </x:c>
      <x:c r="D225" s="9" t="str">
        <x:v>Registered institution</x:v>
      </x:c>
      <x:c r="E225" s="9" t="str">
        <x:v>Mortgage offering not established by this register</x:v>
      </x:c>
      <x:c r="F225" s="10" t="str">
        <x:v>https://www.finma.ch/en/finma-public/authorised-institutions-individuals-and-products/</x:v>
      </x:c>
    </x:row>
    <x:row r="226" ht="90" customHeight="1">
      <x:c r="A226" s="9" t="str">
        <x:v>TradeXBank AG</x:v>
      </x:c>
      <x:c r="B226" s="9" t="str">
        <x:v>Zürich</x:v>
      </x:c>
      <x:c r="C226" s="9" t="str">
        <x:v>Bank</x:v>
      </x:c>
      <x:c r="D226" s="9" t="str">
        <x:v>Registered institution</x:v>
      </x:c>
      <x:c r="E226" s="9" t="str">
        <x:v>Mortgage offering not established by this register</x:v>
      </x:c>
      <x:c r="F226" s="10" t="str">
        <x:v>https://www.finma.ch/en/finma-public/authorised-institutions-individuals-and-products/</x:v>
      </x:c>
    </x:row>
    <x:row r="227" ht="90" customHeight="1">
      <x:c r="A227" s="9" t="str">
        <x:v>Trafina Privatbank AG</x:v>
      </x:c>
      <x:c r="B227" s="9" t="str">
        <x:v>Basel</x:v>
      </x:c>
      <x:c r="C227" s="9" t="str">
        <x:v>Bank</x:v>
      </x:c>
      <x:c r="D227" s="9" t="str">
        <x:v>Registered institution</x:v>
      </x:c>
      <x:c r="E227" s="9" t="str">
        <x:v>Mortgage offering not established by this register</x:v>
      </x:c>
      <x:c r="F227" s="10" t="str">
        <x:v>https://www.finma.ch/en/finma-public/authorised-institutions-individuals-and-products/</x:v>
      </x:c>
    </x:row>
    <x:row r="228" ht="90" customHeight="1">
      <x:c r="A228" s="9" t="str">
        <x:v>UBS AG</x:v>
      </x:c>
      <x:c r="B228" s="9" t="str">
        <x:v>Zürich</x:v>
      </x:c>
      <x:c r="C228" s="9" t="str">
        <x:v>Bank</x:v>
      </x:c>
      <x:c r="D228" s="9" t="str">
        <x:v>Registered institution</x:v>
      </x:c>
      <x:c r="E228" s="9" t="str">
        <x:v>Mortgage offering not established by this register</x:v>
      </x:c>
      <x:c r="F228" s="10" t="str">
        <x:v>https://www.finma.ch/en/finma-public/authorised-institutions-individuals-and-products/</x:v>
      </x:c>
    </x:row>
    <x:row r="229" ht="90" customHeight="1">
      <x:c r="A229" s="9" t="str">
        <x:v>UBS Europe SE, Frankfurt am Main, Zweigniederlassung Schweiz, Opfikon</x:v>
      </x:c>
      <x:c r="B229" s="9" t="str">
        <x:v>Opfikon</x:v>
      </x:c>
      <x:c r="C229" s="9" t="str">
        <x:v>Foreign bank branch office</x:v>
      </x:c>
      <x:c r="D229" s="9" t="str">
        <x:v>Registered institution</x:v>
      </x:c>
      <x:c r="E229" s="9" t="str">
        <x:v>Mortgage offering not established by this register</x:v>
      </x:c>
      <x:c r="F229" s="10" t="str">
        <x:v>https://www.finma.ch/en/finma-public/authorised-institutions-individuals-and-products/</x:v>
      </x:c>
    </x:row>
    <x:row r="230" ht="90" customHeight="1">
      <x:c r="A230" s="9" t="str">
        <x:v>UBS Switzerland AG</x:v>
      </x:c>
      <x:c r="B230" s="9" t="str">
        <x:v>Zürich</x:v>
      </x:c>
      <x:c r="C230" s="9" t="str">
        <x:v>Bank</x:v>
      </x:c>
      <x:c r="D230" s="9" t="str">
        <x:v>Registered institution</x:v>
      </x:c>
      <x:c r="E230" s="9" t="str">
        <x:v>Mortgage offering not established by this register</x:v>
      </x:c>
      <x:c r="F230" s="10" t="str">
        <x:v>https://www.finma.ch/en/finma-public/authorised-institutions-individuals-and-products/</x:v>
      </x:c>
    </x:row>
    <x:row r="231" ht="90" customHeight="1">
      <x:c r="A231" s="9" t="str">
        <x:v>UniCredit Bank GmbH, München, Succursale de Genève, en liquidation</x:v>
      </x:c>
      <x:c r="B231" s="9" t="str">
        <x:v>Zürich</x:v>
      </x:c>
      <x:c r="C231" s="9" t="str">
        <x:v>Foreign bank branch office</x:v>
      </x:c>
      <x:c r="D231" s="9" t="str">
        <x:v>Ceasing operations flag</x:v>
      </x:c>
      <x:c r="E231" s="9" t="str">
        <x:v>Mortgage offering not established by this register</x:v>
      </x:c>
      <x:c r="F231" s="10" t="str">
        <x:v>https://www.finma.ch/en/finma-public/authorised-institutions-individuals-and-products/</x:v>
      </x:c>
    </x:row>
    <x:row r="232" ht="90" customHeight="1">
      <x:c r="A232" s="9" t="str">
        <x:v>UNION BANCAIRE PRIVEE, UBP SA</x:v>
      </x:c>
      <x:c r="B232" s="9" t="str">
        <x:v>Genève 1</x:v>
      </x:c>
      <x:c r="C232" s="9" t="str">
        <x:v>Bank</x:v>
      </x:c>
      <x:c r="D232" s="9" t="str">
        <x:v>Registered institution</x:v>
      </x:c>
      <x:c r="E232" s="9" t="str">
        <x:v>Mortgage offering not established by this register</x:v>
      </x:c>
      <x:c r="F232" s="10" t="str">
        <x:v>https://www.finma.ch/en/finma-public/authorised-institutions-individuals-and-products/</x:v>
      </x:c>
    </x:row>
    <x:row r="233" ht="90" customHeight="1">
      <x:c r="A233" s="9" t="str">
        <x:v>Urner Kantonalbank</x:v>
      </x:c>
      <x:c r="B233" s="9" t="str">
        <x:v>Altdorf UR</x:v>
      </x:c>
      <x:c r="C233" s="9" t="str">
        <x:v>Bank</x:v>
      </x:c>
      <x:c r="D233" s="9" t="str">
        <x:v>Registered institution</x:v>
      </x:c>
      <x:c r="E233" s="9" t="str">
        <x:v>Mortgage offering not established by this register</x:v>
      </x:c>
      <x:c r="F233" s="10" t="str">
        <x:v>https://www.finma.ch/en/finma-public/authorised-institutions-individuals-and-products/</x:v>
      </x:c>
    </x:row>
    <x:row r="234" ht="90" customHeight="1">
      <x:c r="A234" s="9" t="str">
        <x:v>Valiant Bank AG</x:v>
      </x:c>
      <x:c r="B234" s="9" t="str">
        <x:v>Bern</x:v>
      </x:c>
      <x:c r="C234" s="9" t="str">
        <x:v>Bank</x:v>
      </x:c>
      <x:c r="D234" s="9" t="str">
        <x:v>Registered institution</x:v>
      </x:c>
      <x:c r="E234" s="9" t="str">
        <x:v>Mortgage offering not established by this register</x:v>
      </x:c>
      <x:c r="F234" s="10" t="str">
        <x:v>https://www.finma.ch/en/finma-public/authorised-institutions-individuals-and-products/</x:v>
      </x:c>
    </x:row>
    <x:row r="235" ht="90" customHeight="1">
      <x:c r="A235" s="9" t="str">
        <x:v>Van Lanschot Kempen (Schweiz) AG</x:v>
      </x:c>
      <x:c r="B235" s="9" t="str">
        <x:v>Zürich</x:v>
      </x:c>
      <x:c r="C235" s="9" t="str">
        <x:v>Bank</x:v>
      </x:c>
      <x:c r="D235" s="9" t="str">
        <x:v>Registered institution</x:v>
      </x:c>
      <x:c r="E235" s="9" t="str">
        <x:v>Mortgage offering not established by this register</x:v>
      </x:c>
      <x:c r="F235" s="10" t="str">
        <x:v>https://www.finma.ch/en/finma-public/authorised-institutions-individuals-and-products/</x:v>
      </x:c>
    </x:row>
    <x:row r="236" ht="90" customHeight="1">
      <x:c r="A236" s="9" t="str">
        <x:v>VP Bank (Schweiz) AG</x:v>
      </x:c>
      <x:c r="B236" s="9" t="str">
        <x:v>Zürich</x:v>
      </x:c>
      <x:c r="C236" s="9" t="str">
        <x:v>Bank</x:v>
      </x:c>
      <x:c r="D236" s="9" t="str">
        <x:v>Registered institution</x:v>
      </x:c>
      <x:c r="E236" s="9" t="str">
        <x:v>Mortgage offering not established by this register</x:v>
      </x:c>
      <x:c r="F236" s="10" t="str">
        <x:v>https://www.finma.ch/en/finma-public/authorised-institutions-individuals-and-products/</x:v>
      </x:c>
    </x:row>
    <x:row r="237" ht="90" customHeight="1">
      <x:c r="A237" s="9" t="str">
        <x:v>VZ Depotbank AG</x:v>
      </x:c>
      <x:c r="B237" s="9" t="str">
        <x:v>Zug</x:v>
      </x:c>
      <x:c r="C237" s="9" t="str">
        <x:v>Bank</x:v>
      </x:c>
      <x:c r="D237" s="9" t="str">
        <x:v>Registered institution</x:v>
      </x:c>
      <x:c r="E237" s="9" t="str">
        <x:v>Mortgage offering not established by this register</x:v>
      </x:c>
      <x:c r="F237" s="10" t="str">
        <x:v>https://www.finma.ch/en/finma-public/authorised-institutions-individuals-and-products/</x:v>
      </x:c>
    </x:row>
    <x:row r="238" ht="90" customHeight="1">
      <x:c r="A238" s="9" t="str">
        <x:v>WIR Bank Genossenschaft</x:v>
      </x:c>
      <x:c r="B238" s="9" t="str">
        <x:v>Basel</x:v>
      </x:c>
      <x:c r="C238" s="9" t="str">
        <x:v>Bank</x:v>
      </x:c>
      <x:c r="D238" s="9" t="str">
        <x:v>Registered institution</x:v>
      </x:c>
      <x:c r="E238" s="9" t="str">
        <x:v>Mortgage offering not established by this register</x:v>
      </x:c>
      <x:c r="F238" s="10" t="str">
        <x:v>https://www.finma.ch/en/finma-public/authorised-institutions-individuals-and-products/</x:v>
      </x:c>
    </x:row>
    <x:row r="239" ht="90" customHeight="1">
      <x:c r="A239" s="9" t="str">
        <x:v>Zuger Kantonalbank</x:v>
      </x:c>
      <x:c r="B239" s="9" t="str">
        <x:v>Zug</x:v>
      </x:c>
      <x:c r="C239" s="9" t="str">
        <x:v>Bank</x:v>
      </x:c>
      <x:c r="D239" s="9" t="str">
        <x:v>Registered institution</x:v>
      </x:c>
      <x:c r="E239" s="9" t="str">
        <x:v>Mortgage offering not established by this register</x:v>
      </x:c>
      <x:c r="F239" s="10" t="str">
        <x:v>https://www.finma.ch/en/finma-public/authorised-institutions-individuals-and-products/</x:v>
      </x:c>
    </x:row>
    <x:row r="240" ht="90" customHeight="1">
      <x:c r="A240" s="9" t="str">
        <x:v>Zähringer Privatbank AG</x:v>
      </x:c>
      <x:c r="B240" s="9" t="str">
        <x:v>Bern</x:v>
      </x:c>
      <x:c r="C240" s="9" t="str">
        <x:v>Bank</x:v>
      </x:c>
      <x:c r="D240" s="9" t="str">
        <x:v>Registered institution</x:v>
      </x:c>
      <x:c r="E240" s="9" t="str">
        <x:v>Mortgage offering not established by this register</x:v>
      </x:c>
      <x:c r="F240" s="10" t="str">
        <x:v>https://www.finma.ch/en/finma-public/authorised-institutions-individuals-and-products/</x:v>
      </x:c>
    </x:row>
    <x:row r="241" ht="90" customHeight="1">
      <x:c r="A241" s="9" t="str">
        <x:v>Zürcher Kantonalbank</x:v>
      </x:c>
      <x:c r="B241" s="9" t="str">
        <x:v>Zürich</x:v>
      </x:c>
      <x:c r="C241" s="9" t="str">
        <x:v>Bank</x:v>
      </x:c>
      <x:c r="D241" s="9" t="str">
        <x:v>Registered institution</x:v>
      </x:c>
      <x:c r="E241" s="9" t="str">
        <x:v>Mortgage offering not established by this register</x:v>
      </x:c>
      <x:c r="F241" s="10" t="str">
        <x:v>https://www.finma.ch/en/finma-public/authorised-institutions-individuals-and-products/</x:v>
      </x:c>
    </x:row>
    <x:row r="242" ht="90" customHeight="1">
      <x:c r="A242" s="9" t="str">
        <x:v>Zürcher Landbank AG</x:v>
      </x:c>
      <x:c r="B242" s="9" t="str">
        <x:v>Elgg</x:v>
      </x:c>
      <x:c r="C242" s="9" t="str">
        <x:v>Bank</x:v>
      </x:c>
      <x:c r="D242" s="9" t="str">
        <x:v>Registered institution</x:v>
      </x:c>
      <x:c r="E242" s="9" t="str">
        <x:v>Mortgage offering not established by this register</x:v>
      </x:c>
      <x:c r="F242" s="10" t="str">
        <x:v>https://www.finma.ch/en/finma-public/authorised-institutions-individuals-and-products/</x:v>
      </x:c>
    </x:row>
  </x:sheetData>
  <x:pageMargins left="0.7" right="0.7" top="0.75" bottom="0.75" header="0.3" footer="0.3"/>
  <x:tableParts count="1">
    <x:tablePart xmlns:r="http://schemas.openxmlformats.org/officeDocument/2006/relationships" r:id="R17bf41c65699418e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65" hidden="0" customWidth="1"/>
    <x:col min="2" max="2" width="18" hidden="0" customWidth="1"/>
    <x:col min="3" max="3" width="45" hidden="0" customWidth="1"/>
    <x:col min="4" max="4" width="50" hidden="0" customWidth="1"/>
    <x:col min="5" max="5" width="14" hidden="0" customWidth="1"/>
    <x:col min="6" max="6" width="50" hidden="0" customWidth="1"/>
  </x:cols>
  <x:sheetData>
    <x:row r="1" ht="30" customHeight="1">
      <x:c r="A1" s="2"/>
      <x:c r="B1" s="2"/>
      <x:c r="C1" s="2"/>
      <x:c r="D1" s="2"/>
      <x:c r="E1" s="2"/>
      <x:c r="F1" s="2"/>
    </x:row>
    <x:row r="2" ht="30" customHeight="1">
      <x:c r="A2" s="3" t="str">
        <x:v>IT scheme register</x:v>
      </x:c>
      <x:c r="B2" s="2"/>
      <x:c r="C2" s="2"/>
      <x:c r="D2" s="2"/>
      <x:c r="E2" s="2"/>
      <x:c r="F2" s="2"/>
    </x:row>
    <x:row r="3" ht="30" customHeight="1">
      <x:c r="A3" s="2" t="str">
        <x:v>Research date: 22 September 2026</x:v>
      </x:c>
      <x:c r="B3" s="2"/>
      <x:c r="C3" s="2"/>
      <x:c r="D3" s="2"/>
      <x:c r="E3" s="2"/>
      <x:c r="F3" s="2"/>
    </x:row>
    <x:row r="4" ht="30" customHeight="1">
      <x:c r="A4" s="4" t="str">
        <x:v>259 published entries in CONSAP’s 8 May 2026 list. Includes legacy names and duplicate ABI codes; this is not a list of 259 active lenders.</x:v>
      </x:c>
      <x:c r="B4" s="2"/>
      <x:c r="C4" s="2"/>
      <x:c r="D4" s="2"/>
      <x:c r="E4" s="2"/>
      <x:c r="F4" s="2"/>
    </x:row>
    <x:row r="5" ht="30" customHeight="1">
      <x:c r="A5" s="2"/>
      <x:c r="B5" s="2"/>
      <x:c r="C5" s="2"/>
      <x:c r="D5" s="2"/>
      <x:c r="E5" s="2"/>
      <x:c r="F5" s="2"/>
    </x:row>
    <x:row r="6" ht="30" customHeight="1">
      <x:c r="A6" s="2"/>
      <x:c r="B6" s="2"/>
      <x:c r="C6" s="2"/>
      <x:c r="D6" s="2"/>
      <x:c r="E6" s="2"/>
      <x:c r="F6" s="2"/>
    </x:row>
    <x:row r="7" ht="36" customHeight="1">
      <x:c r="A7" s="8" t="str">
        <x:v>Scheme participant as published</x:v>
      </x:c>
      <x:c r="B7" s="8" t="str">
        <x:v>ABI as published</x:v>
      </x:c>
      <x:c r="C7" s="8" t="str">
        <x:v>Evidence / issue</x:v>
      </x:c>
      <x:c r="D7" s="8" t="str">
        <x:v>Coverage limitation</x:v>
      </x:c>
      <x:c r="E7" s="8" t="str">
        <x:v>PDF page</x:v>
      </x:c>
      <x:c r="F7" s="8" t="str">
        <x:v>Source</x:v>
      </x:c>
    </x:row>
    <x:row r="8" ht="90" customHeight="1">
      <x:c r="A8" s="9" t="str">
        <x:v>AMCO SPA</x:v>
      </x:c>
      <x:c r="B8" s="15" t="str">
        <x:v>12933</x:v>
      </x:c>
      <x:c r="C8" s="9" t="str">
        <x:v>Legacy portfolio manager; not an ordinary new mortgage lender</x:v>
      </x:c>
      <x:c r="D8" s="9" t="str">
        <x:v>Source retains legacy names; do not count as active lenders</x:v>
      </x:c>
      <x:c r="E8" s="12" t="n">
        <x:v>1</x:v>
      </x:c>
      <x:c r="F8" s="10" t="str">
        <x:v>https://www.consap.it/media/ej0gb2mm/elenco-banche-aderenti-08_maggio_2026.pdf</x:v>
      </x:c>
    </x:row>
    <x:row r="9" ht="90" customHeight="1">
      <x:c r="A9" s="9" t="str">
        <x:v>BANCA PROMOS SPA</x:v>
      </x:c>
      <x:c r="B9" s="15" t="str">
        <x:v>03265</x:v>
      </x:c>
      <x:c r="C9" s="9" t="str">
        <x:v>Scheme register only; new lending not verified</x:v>
      </x:c>
      <x:c r="D9" s="9" t="str">
        <x:v>Source retains legacy names; do not count as active lenders</x:v>
      </x:c>
      <x:c r="E9" s="12" t="n">
        <x:v>1</x:v>
      </x:c>
      <x:c r="F9" s="10" t="str">
        <x:v>https://www.consap.it/media/ej0gb2mm/elenco-banche-aderenti-08_maggio_2026.pdf</x:v>
      </x:c>
    </x:row>
    <x:row r="10" ht="90" customHeight="1">
      <x:c r="A10" s="9" t="str">
        <x:v>BANCA 2021 - Credito Cooperativo del Cilento, Vallo di Diano e Lucania - Società Cooperativa</x:v>
      </x:c>
      <x:c r="B10" s="15" t="str">
        <x:v>08154</x:v>
      </x:c>
      <x:c r="C10" s="9" t="str">
        <x:v>Scheme register only; new lending not verified</x:v>
      </x:c>
      <x:c r="D10" s="9" t="str">
        <x:v>Source retains legacy names; do not count as active lenders</x:v>
      </x:c>
      <x:c r="E10" s="12" t="n">
        <x:v>1</x:v>
      </x:c>
      <x:c r="F10" s="10" t="str">
        <x:v>https://www.consap.it/media/ej0gb2mm/elenco-banche-aderenti-08_maggio_2026.pdf</x:v>
      </x:c>
    </x:row>
    <x:row r="11" ht="90" customHeight="1">
      <x:c r="A11" s="9" t="str">
        <x:v>BANCA ADRIA COLLI EUGANEI - Credito Cooperativo Societa' Coop.</x:v>
      </x:c>
      <x:c r="B11" s="15" t="str">
        <x:v>08982</x:v>
      </x:c>
      <x:c r="C11" s="9" t="str">
        <x:v>Scheme register only; new lending not verified</x:v>
      </x:c>
      <x:c r="D11" s="9" t="str">
        <x:v>Source retains legacy names; do not count as active lenders</x:v>
      </x:c>
      <x:c r="E11" s="12" t="n">
        <x:v>2</x:v>
      </x:c>
      <x:c r="F11" s="10" t="str">
        <x:v>https://www.consap.it/media/ej0gb2mm/elenco-banche-aderenti-08_maggio_2026.pdf</x:v>
      </x:c>
    </x:row>
    <x:row r="12" ht="90" customHeight="1">
      <x:c r="A12" s="9" t="str">
        <x:v>BANCA AGRICOLA POPOLARE DI SICILIA</x:v>
      </x:c>
      <x:c r="B12" s="15" t="str">
        <x:v>05036</x:v>
      </x:c>
      <x:c r="C12" s="9" t="str">
        <x:v>Scheme register only; new lending not verified</x:v>
      </x:c>
      <x:c r="D12" s="9" t="str">
        <x:v>Source retains legacy names; do not count as active lenders</x:v>
      </x:c>
      <x:c r="E12" s="12" t="n">
        <x:v>2</x:v>
      </x:c>
      <x:c r="F12" s="10" t="str">
        <x:v>https://www.consap.it/media/ej0gb2mm/elenco-banche-aderenti-08_maggio_2026.pdf</x:v>
      </x:c>
    </x:row>
    <x:row r="13" ht="90" customHeight="1">
      <x:c r="A13" s="9" t="str">
        <x:v>BANCA ALPI MARITTIME CREDITO COOPERATIVO CARRU'</x:v>
      </x:c>
      <x:c r="B13" s="15" t="str">
        <x:v>08450</x:v>
      </x:c>
      <x:c r="C13" s="9" t="str">
        <x:v>Scheme register only; new lending not verified</x:v>
      </x:c>
      <x:c r="D13" s="9" t="str">
        <x:v>Source retains legacy names; do not count as active lenders</x:v>
      </x:c>
      <x:c r="E13" s="12" t="n">
        <x:v>2</x:v>
      </x:c>
      <x:c r="F13" s="10" t="str">
        <x:v>https://www.consap.it/media/ej0gb2mm/elenco-banche-aderenti-08_maggio_2026.pdf</x:v>
      </x:c>
    </x:row>
    <x:row r="14" ht="90" customHeight="1">
      <x:c r="A14" s="9" t="str">
        <x:v>BANCA ALTA TOSCANA Credito Cooperativo s.c.</x:v>
      </x:c>
      <x:c r="B14" s="15" t="str">
        <x:v>08922</x:v>
      </x:c>
      <x:c r="C14" s="9" t="str">
        <x:v>Scheme register only; new lending not verified</x:v>
      </x:c>
      <x:c r="D14" s="9" t="str">
        <x:v>Source retains legacy names; do not count as active lenders</x:v>
      </x:c>
      <x:c r="E14" s="12" t="n">
        <x:v>2</x:v>
      </x:c>
      <x:c r="F14" s="10" t="str">
        <x:v>https://www.consap.it/media/ej0gb2mm/elenco-banche-aderenti-08_maggio_2026.pdf</x:v>
      </x:c>
    </x:row>
    <x:row r="15" ht="90" customHeight="1">
      <x:c r="A15" s="9" t="str">
        <x:v>BANCA ANNIA - BANCA DI CREDITO COOPERATIVO DI VENEZIA, PADOVA E ROVIGO</x:v>
      </x:c>
      <x:c r="B15" s="15" t="str">
        <x:v>08452</x:v>
      </x:c>
      <x:c r="C15" s="9" t="str">
        <x:v>Scheme register only; new lending not verified</x:v>
      </x:c>
      <x:c r="D15" s="9" t="str">
        <x:v>Source retains legacy names; do not count as active lenders</x:v>
      </x:c>
      <x:c r="E15" s="12" t="n">
        <x:v>2</x:v>
      </x:c>
      <x:c r="F15" s="10" t="str">
        <x:v>https://www.consap.it/media/ej0gb2mm/elenco-banche-aderenti-08_maggio_2026.pdf</x:v>
      </x:c>
    </x:row>
    <x:row r="16" ht="90" customHeight="1">
      <x:c r="A16" s="9" t="str">
        <x:v>BANCA APULIA S.p.A. - GRUPPO INTESA SANPAOLO</x:v>
      </x:c>
      <x:c r="B16" s="15" t="str">
        <x:v>05787.7</x:v>
      </x:c>
      <x:c r="C16" s="9" t="str">
        <x:v>Scheme register only; new lending not verified</x:v>
      </x:c>
      <x:c r="D16" s="9" t="str">
        <x:v>Source retains legacy names; do not count as active lenders</x:v>
      </x:c>
      <x:c r="E16" s="12" t="n">
        <x:v>2</x:v>
      </x:c>
      <x:c r="F16" s="10" t="str">
        <x:v>https://www.consap.it/media/ej0gb2mm/elenco-banche-aderenti-08_maggio_2026.pdf</x:v>
      </x:c>
    </x:row>
    <x:row r="17" ht="90" customHeight="1">
      <x:c r="A17" s="9" t="str">
        <x:v>BANCA BCC DI SAN GIOVANNI ROTONDO</x:v>
      </x:c>
      <x:c r="B17" s="15" t="str">
        <x:v>08810</x:v>
      </x:c>
      <x:c r="C17" s="9" t="str">
        <x:v>Scheme register only; new lending not verified</x:v>
      </x:c>
      <x:c r="D17" s="9" t="str">
        <x:v>Source retains legacy names; do not count as active lenders</x:v>
      </x:c>
      <x:c r="E17" s="12" t="n">
        <x:v>2</x:v>
      </x:c>
      <x:c r="F17" s="10" t="str">
        <x:v>https://www.consap.it/media/ej0gb2mm/elenco-banche-aderenti-08_maggio_2026.pdf</x:v>
      </x:c>
    </x:row>
    <x:row r="18" ht="90" customHeight="1">
      <x:c r="A18" s="9" t="str">
        <x:v>BANCA CAMBIANO 1884 S.p.A.</x:v>
      </x:c>
      <x:c r="B18" s="15" t="str">
        <x:v>08425</x:v>
      </x:c>
      <x:c r="C18" s="9" t="str">
        <x:v>Scheme register only; new lending not verified</x:v>
      </x:c>
      <x:c r="D18" s="9" t="str">
        <x:v>Source retains legacy names; do not count as active lenders</x:v>
      </x:c>
      <x:c r="E18" s="12" t="n">
        <x:v>2</x:v>
      </x:c>
      <x:c r="F18" s="10" t="str">
        <x:v>https://www.consap.it/media/ej0gb2mm/elenco-banche-aderenti-08_maggio_2026.pdf</x:v>
      </x:c>
    </x:row>
    <x:row r="19" ht="90" customHeight="1">
      <x:c r="A19" s="9" t="str">
        <x:v>BANCA CAPASSO ANTONIO SPA</x:v>
      </x:c>
      <x:c r="B19" s="15" t="str">
        <x:v>03047</x:v>
      </x:c>
      <x:c r="C19" s="9" t="str">
        <x:v>Scheme register only; new lending not verified</x:v>
      </x:c>
      <x:c r="D19" s="9" t="str">
        <x:v>Source retains legacy names; do not count as active lenders</x:v>
      </x:c>
      <x:c r="E19" s="12" t="n">
        <x:v>2</x:v>
      </x:c>
      <x:c r="F19" s="10" t="str">
        <x:v>https://www.consap.it/media/ej0gb2mm/elenco-banche-aderenti-08_maggio_2026.pdf</x:v>
      </x:c>
    </x:row>
    <x:row r="20" ht="90" customHeight="1">
      <x:c r="A20" s="9" t="str">
        <x:v>BANCA CASSA DI RISPARMIO DI SAVIGLIANO S.pA</x:v>
      </x:c>
      <x:c r="B20" s="15" t="str">
        <x:v>06305</x:v>
      </x:c>
      <x:c r="C20" s="9" t="str">
        <x:v>Scheme register only; new lending not verified</x:v>
      </x:c>
      <x:c r="D20" s="9" t="str">
        <x:v>Source retains legacy names; do not count as active lenders</x:v>
      </x:c>
      <x:c r="E20" s="12" t="n">
        <x:v>2</x:v>
      </x:c>
      <x:c r="F20" s="10" t="str">
        <x:v>https://www.consap.it/media/ej0gb2mm/elenco-banche-aderenti-08_maggio_2026.pdf</x:v>
      </x:c>
    </x:row>
    <x:row r="21" ht="90" customHeight="1">
      <x:c r="A21" s="9" t="str">
        <x:v>Banca Centro Credito Cooperativo Toscana-Umbria</x:v>
      </x:c>
      <x:c r="B21" s="15" t="str">
        <x:v>07075</x:v>
      </x:c>
      <x:c r="C21" s="9" t="str">
        <x:v>Scheme register only; new lending not verified</x:v>
      </x:c>
      <x:c r="D21" s="9" t="str">
        <x:v>Source retains legacy names; do not count as active lenders</x:v>
      </x:c>
      <x:c r="E21" s="12" t="n">
        <x:v>3</x:v>
      </x:c>
      <x:c r="F21" s="10" t="str">
        <x:v>https://www.consap.it/media/ej0gb2mm/elenco-banche-aderenti-08_maggio_2026.pdf</x:v>
      </x:c>
    </x:row>
    <x:row r="22" ht="90" customHeight="1">
      <x:c r="A22" s="9" t="str">
        <x:v>BANCA CENTRO EMILIA - Credito Cooperativo Italiano</x:v>
      </x:c>
      <x:c r="B22" s="15" t="str">
        <x:v>08509</x:v>
      </x:c>
      <x:c r="C22" s="9" t="str">
        <x:v>Scheme register only; new lending not verified</x:v>
      </x:c>
      <x:c r="D22" s="9" t="str">
        <x:v>Source retains legacy names; do not count as active lenders</x:v>
      </x:c>
      <x:c r="E22" s="12" t="n">
        <x:v>3</x:v>
      </x:c>
      <x:c r="F22" s="10" t="str">
        <x:v>https://www.consap.it/media/ej0gb2mm/elenco-banche-aderenti-08_maggio_2026.pdf</x:v>
      </x:c>
    </x:row>
    <x:row r="23" ht="90" customHeight="1">
      <x:c r="A23" s="9" t="str">
        <x:v>BANCA CENTROPADANA CREDITO COOPERATIVO</x:v>
      </x:c>
      <x:c r="B23" s="15" t="str">
        <x:v>08324</x:v>
      </x:c>
      <x:c r="C23" s="9" t="str">
        <x:v>Scheme register only; new lending not verified</x:v>
      </x:c>
      <x:c r="D23" s="9" t="str">
        <x:v>Source retains legacy names; do not count as active lenders</x:v>
      </x:c>
      <x:c r="E23" s="12" t="n">
        <x:v>3</x:v>
      </x:c>
      <x:c r="F23" s="10" t="str">
        <x:v>https://www.consap.it/media/ej0gb2mm/elenco-banche-aderenti-08_maggio_2026.pdf</x:v>
      </x:c>
    </x:row>
    <x:row r="24" ht="90" customHeight="1">
      <x:c r="A24" s="9" t="str">
        <x:v>BANCA CREDIVENETO CREDITO COOPERATIVO</x:v>
      </x:c>
      <x:c r="B24" s="15" t="str">
        <x:v>07057</x:v>
      </x:c>
      <x:c r="C24" s="9" t="str">
        <x:v>Scheme register only; new lending not verified</x:v>
      </x:c>
      <x:c r="D24" s="9" t="str">
        <x:v>Source retains legacy names; do not count as active lenders</x:v>
      </x:c>
      <x:c r="E24" s="12" t="n">
        <x:v>3</x:v>
      </x:c>
      <x:c r="F24" s="10" t="str">
        <x:v>https://www.consap.it/media/ej0gb2mm/elenco-banche-aderenti-08_maggio_2026.pdf</x:v>
      </x:c>
    </x:row>
    <x:row r="25" ht="90" customHeight="1">
      <x:c r="A25" s="9" t="str">
        <x:v>BANCA CREMASCA E MANTOVANA CREDITO COOPERATIVO Soc. Coop.</x:v>
      </x:c>
      <x:c r="B25" s="15" t="str">
        <x:v>07076</x:v>
      </x:c>
      <x:c r="C25" s="9" t="str">
        <x:v>Scheme register only; new lending not verified</x:v>
      </x:c>
      <x:c r="D25" s="9" t="str">
        <x:v>Source retains legacy names; do not count as active lenders</x:v>
      </x:c>
      <x:c r="E25" s="12" t="n">
        <x:v>3</x:v>
      </x:c>
      <x:c r="F25" s="10" t="str">
        <x:v>https://www.consap.it/media/ej0gb2mm/elenco-banche-aderenti-08_maggio_2026.pdf</x:v>
      </x:c>
    </x:row>
    <x:row r="26" ht="90" customHeight="1">
      <x:c r="A26" s="9" t="str">
        <x:v>BANCA DEI SIBILLINI-CREDITO COOPERATIVO DI CASAVECCHIA</x:v>
      </x:c>
      <x:c r="B26" s="15" t="str">
        <x:v>08456</x:v>
      </x:c>
      <x:c r="C26" s="9" t="str">
        <x:v>Scheme register only; new lending not verified</x:v>
      </x:c>
      <x:c r="D26" s="9" t="str">
        <x:v>Source retains legacy names; do not count as active lenders</x:v>
      </x:c>
      <x:c r="E26" s="12" t="n">
        <x:v>3</x:v>
      </x:c>
      <x:c r="F26" s="10" t="str">
        <x:v>https://www.consap.it/media/ej0gb2mm/elenco-banche-aderenti-08_maggio_2026.pdf</x:v>
      </x:c>
    </x:row>
    <x:row r="27" ht="90" customHeight="1">
      <x:c r="A27" s="9" t="str">
        <x:v>BANCA DEL CATANZARESE credito cooperativo</x:v>
      </x:c>
      <x:c r="B27" s="15" t="str">
        <x:v>07091</x:v>
      </x:c>
      <x:c r="C27" s="9" t="str">
        <x:v>Scheme register only; new lending not verified</x:v>
      </x:c>
      <x:c r="D27" s="9" t="str">
        <x:v>Source retains legacy names; do not count as active lenders</x:v>
      </x:c>
      <x:c r="E27" s="12" t="n">
        <x:v>3</x:v>
      </x:c>
      <x:c r="F27" s="10" t="str">
        <x:v>https://www.consap.it/media/ej0gb2mm/elenco-banche-aderenti-08_maggio_2026.pdf</x:v>
      </x:c>
    </x:row>
    <x:row r="28" ht="90" customHeight="1">
      <x:c r="A28" s="9" t="str">
        <x:v>BANCA DEL FUCINO</x:v>
      </x:c>
      <x:c r="B28" s="15" t="str">
        <x:v>03124</x:v>
      </x:c>
      <x:c r="C28" s="9" t="str">
        <x:v>Scheme register only; new lending not verified</x:v>
      </x:c>
      <x:c r="D28" s="9" t="str">
        <x:v>Source retains legacy names; do not count as active lenders</x:v>
      </x:c>
      <x:c r="E28" s="12" t="n">
        <x:v>3</x:v>
      </x:c>
      <x:c r="F28" s="10" t="str">
        <x:v>https://www.consap.it/media/ej0gb2mm/elenco-banche-aderenti-08_maggio_2026.pdf</x:v>
      </x:c>
    </x:row>
    <x:row r="29" ht="90" customHeight="1">
      <x:c r="A29" s="9" t="str">
        <x:v>BANCA DEL PICENO</x:v>
      </x:c>
      <x:c r="B29" s="15" t="str">
        <x:v>08474-9</x:v>
      </x:c>
      <x:c r="C29" s="9" t="str">
        <x:v>Scheme register only; new lending not verified</x:v>
      </x:c>
      <x:c r="D29" s="9" t="str">
        <x:v>Source retains legacy names; do not count as active lenders</x:v>
      </x:c>
      <x:c r="E29" s="12" t="n">
        <x:v>3</x:v>
      </x:c>
      <x:c r="F29" s="10" t="str">
        <x:v>https://www.consap.it/media/ej0gb2mm/elenco-banche-aderenti-08_maggio_2026.pdf</x:v>
      </x:c>
    </x:row>
    <x:row r="30" ht="90" customHeight="1">
      <x:c r="A30" s="9" t="str">
        <x:v>BANCA DEL PIEMONTE</x:v>
      </x:c>
      <x:c r="B30" s="15" t="str">
        <x:v>03048</x:v>
      </x:c>
      <x:c r="C30" s="9" t="str">
        <x:v>Scheme register only; new lending not verified</x:v>
      </x:c>
      <x:c r="D30" s="9" t="str">
        <x:v>Source retains legacy names; do not count as active lenders</x:v>
      </x:c>
      <x:c r="E30" s="12" t="n">
        <x:v>3</x:v>
      </x:c>
      <x:c r="F30" s="10" t="str">
        <x:v>https://www.consap.it/media/ej0gb2mm/elenco-banche-aderenti-08_maggio_2026.pdf</x:v>
      </x:c>
    </x:row>
    <x:row r="31" ht="90" customHeight="1">
      <x:c r="A31" s="9" t="str">
        <x:v>BANCA DEL TERRITORIO LOMBARDO CREDITO COOPERATIVO SOCIETA' CCOPERATIVA</x:v>
      </x:c>
      <x:c r="B31" s="15" t="str">
        <x:v>08735</x:v>
      </x:c>
      <x:c r="C31" s="9" t="str">
        <x:v>Scheme register only; new lending not verified</x:v>
      </x:c>
      <x:c r="D31" s="9" t="str">
        <x:v>Source retains legacy names; do not count as active lenders</x:v>
      </x:c>
      <x:c r="E31" s="12" t="n">
        <x:v>3</x:v>
      </x:c>
      <x:c r="F31" s="10" t="str">
        <x:v>https://www.consap.it/media/ej0gb2mm/elenco-banche-aderenti-08_maggio_2026.pdf</x:v>
      </x:c>
    </x:row>
    <x:row r="32" ht="90" customHeight="1">
      <x:c r="A32" s="9" t="str">
        <x:v>BANCA DEL VENETO CENTRALE - CREDITO COOPERATIVO - SOC. COOP</x:v>
      </x:c>
      <x:c r="B32" s="15" t="str">
        <x:v>08590.2</x:v>
      </x:c>
      <x:c r="C32" s="9" t="str">
        <x:v>Scheme register only; new lending not verified</x:v>
      </x:c>
      <x:c r="D32" s="9" t="str">
        <x:v>Source retains legacy names; do not count as active lenders</x:v>
      </x:c>
      <x:c r="E32" s="12" t="n">
        <x:v>3</x:v>
      </x:c>
      <x:c r="F32" s="10" t="str">
        <x:v>https://www.consap.it/media/ej0gb2mm/elenco-banche-aderenti-08_maggio_2026.pdf</x:v>
      </x:c>
    </x:row>
    <x:row r="33" ht="90" customHeight="1">
      <x:c r="A33" s="9" t="str">
        <x:v>BANCA DELLA MARCA CREDITO COOPERATIVO Società Cooperativa</x:v>
      </x:c>
      <x:c r="B33" s="15" t="str">
        <x:v>07084</x:v>
      </x:c>
      <x:c r="C33" s="9" t="str">
        <x:v>Scheme register only; new lending not verified</x:v>
      </x:c>
      <x:c r="D33" s="9" t="str">
        <x:v>Source retains legacy names; do not count as active lenders</x:v>
      </x:c>
      <x:c r="E33" s="12" t="n">
        <x:v>3</x:v>
      </x:c>
      <x:c r="F33" s="10" t="str">
        <x:v>https://www.consap.it/media/ej0gb2mm/elenco-banche-aderenti-08_maggio_2026.pdf</x:v>
      </x:c>
    </x:row>
    <x:row r="34" ht="90" customHeight="1">
      <x:c r="A34" s="9" t="str">
        <x:v>BANCA DELLA VALSASSINA CRED. COOP. S.C.</x:v>
      </x:c>
      <x:c r="B34" s="15" t="str">
        <x:v>08515</x:v>
      </x:c>
      <x:c r="C34" s="9" t="str">
        <x:v>Scheme register only; new lending not verified</x:v>
      </x:c>
      <x:c r="D34" s="9" t="str">
        <x:v>Source retains legacy names; do not count as active lenders</x:v>
      </x:c>
      <x:c r="E34" s="12" t="n">
        <x:v>3</x:v>
      </x:c>
      <x:c r="F34" s="10" t="str">
        <x:v>https://www.consap.it/media/ej0gb2mm/elenco-banche-aderenti-08_maggio_2026.pdf</x:v>
      </x:c>
    </x:row>
    <x:row r="35" ht="90" customHeight="1">
      <x:c r="A35" s="9" t="str">
        <x:v>BANCA DELL'ALTA MURGIA CREDITO COOPERATIVO - SOCIETA' COOPERATIVA</x:v>
      </x:c>
      <x:c r="B35" s="15" t="str">
        <x:v>07056</x:v>
      </x:c>
      <x:c r="C35" s="9" t="str">
        <x:v>Scheme register only; new lending not verified</x:v>
      </x:c>
      <x:c r="D35" s="9" t="str">
        <x:v>Source retains legacy names; do not count as active lenders</x:v>
      </x:c>
      <x:c r="E35" s="12" t="n">
        <x:v>4</x:v>
      </x:c>
      <x:c r="F35" s="10" t="str">
        <x:v>https://www.consap.it/media/ej0gb2mm/elenco-banche-aderenti-08_maggio_2026.pdf</x:v>
      </x:c>
    </x:row>
    <x:row r="36" ht="90" customHeight="1">
      <x:c r="A36" s="9" t="str">
        <x:v>BANCA DELLE TERRE VENETE CREDITO COOPERATIVO – SOCIETA’ COOPERATIVA</x:v>
      </x:c>
      <x:c r="B36" s="15" t="str">
        <x:v>08399</x:v>
      </x:c>
      <x:c r="C36" s="9" t="str">
        <x:v>Scheme register only; new lending not verified</x:v>
      </x:c>
      <x:c r="D36" s="9" t="str">
        <x:v>Source retains legacy names; do not count as active lenders</x:v>
      </x:c>
      <x:c r="E36" s="12" t="n">
        <x:v>4</x:v>
      </x:c>
      <x:c r="F36" s="10" t="str">
        <x:v>https://www.consap.it/media/ej0gb2mm/elenco-banche-aderenti-08_maggio_2026.pdf</x:v>
      </x:c>
    </x:row>
    <x:row r="37" ht="90" customHeight="1">
      <x:c r="A37" s="9" t="str">
        <x:v>BANCA DELL'ELBA CREDITO COOPERATIVO</x:v>
      </x:c>
      <x:c r="B37" s="15" t="str">
        <x:v>07048</x:v>
      </x:c>
      <x:c r="C37" s="9" t="str">
        <x:v>Scheme register only; new lending not verified</x:v>
      </x:c>
      <x:c r="D37" s="9" t="str">
        <x:v>Source retains legacy names; do not count as active lenders</x:v>
      </x:c>
      <x:c r="E37" s="12" t="n">
        <x:v>4</x:v>
      </x:c>
      <x:c r="F37" s="10" t="str">
        <x:v>https://www.consap.it/media/ej0gb2mm/elenco-banche-aderenti-08_maggio_2026.pdf</x:v>
      </x:c>
    </x:row>
    <x:row r="38" ht="90" customHeight="1">
      <x:c r="A38" s="9" t="str">
        <x:v>BANCA DI ANCONA E FALCONARA MARITTIMA CREDITO COOPERATIVO Soc. Coop.</x:v>
      </x:c>
      <x:c r="B38" s="15" t="str">
        <x:v>08086</x:v>
      </x:c>
      <x:c r="C38" s="9" t="str">
        <x:v>Scheme register only; new lending not verified</x:v>
      </x:c>
      <x:c r="D38" s="9" t="str">
        <x:v>Source retains legacy names; do not count as active lenders</x:v>
      </x:c>
      <x:c r="E38" s="12" t="n">
        <x:v>4</x:v>
      </x:c>
      <x:c r="F38" s="10" t="str">
        <x:v>https://www.consap.it/media/ej0gb2mm/elenco-banche-aderenti-08_maggio_2026.pdf</x:v>
      </x:c>
    </x:row>
    <x:row r="39" ht="90" customHeight="1">
      <x:c r="A39" s="9" t="str">
        <x:v>BANCA DI ANDRIA DI CREDITO COOPERATIVO</x:v>
      </x:c>
      <x:c r="B39" s="15" t="str">
        <x:v>07101</x:v>
      </x:c>
      <x:c r="C39" s="9" t="str">
        <x:v>Scheme register only; new lending not verified</x:v>
      </x:c>
      <x:c r="D39" s="9" t="str">
        <x:v>Source retains legacy names; do not count as active lenders</x:v>
      </x:c>
      <x:c r="E39" s="12" t="n">
        <x:v>4</x:v>
      </x:c>
      <x:c r="F39" s="10" t="str">
        <x:v>https://www.consap.it/media/ej0gb2mm/elenco-banche-aderenti-08_maggio_2026.pdf</x:v>
      </x:c>
    </x:row>
    <x:row r="40" ht="90" customHeight="1">
      <x:c r="A40" s="9" t="str">
        <x:v>BANCA DI BARI E TARANTO CREDITO COOPERATIVO - SOCIETA' COOPERATIVA</x:v>
      </x:c>
      <x:c r="B40" s="15" t="str">
        <x:v>07012</x:v>
      </x:c>
      <x:c r="C40" s="9" t="str">
        <x:v>Scheme register only; new lending not verified</x:v>
      </x:c>
      <x:c r="D40" s="9" t="str">
        <x:v>Source retains legacy names; do not count as active lenders</x:v>
      </x:c>
      <x:c r="E40" s="12" t="n">
        <x:v>4</x:v>
      </x:c>
      <x:c r="F40" s="10" t="str">
        <x:v>https://www.consap.it/media/ej0gb2mm/elenco-banche-aderenti-08_maggio_2026.pdf</x:v>
      </x:c>
    </x:row>
    <x:row r="41" ht="90" customHeight="1">
      <x:c r="A41" s="9" t="str">
        <x:v>BANCA DI BOLOGNA Credito Cooperativo Soc. Coop.</x:v>
      </x:c>
      <x:c r="B41" s="15" t="str">
        <x:v>08883</x:v>
      </x:c>
      <x:c r="C41" s="9" t="str">
        <x:v>Scheme register only; new lending not verified</x:v>
      </x:c>
      <x:c r="D41" s="9" t="str">
        <x:v>Source retains legacy names; do not count as active lenders</x:v>
      </x:c>
      <x:c r="E41" s="12" t="n">
        <x:v>4</x:v>
      </x:c>
      <x:c r="F41" s="10" t="str">
        <x:v>https://www.consap.it/media/ej0gb2mm/elenco-banche-aderenti-08_maggio_2026.pdf</x:v>
      </x:c>
    </x:row>
    <x:row r="42" ht="90" customHeight="1">
      <x:c r="A42" s="9" t="str">
        <x:v>BANCA DI CARAGLIO DEL CUNEESE E DELLA RIVIERA DEI FIORI</x:v>
      </x:c>
      <x:c r="B42" s="15" t="str">
        <x:v>08439</x:v>
      </x:c>
      <x:c r="C42" s="9" t="str">
        <x:v>Scheme register only; new lending not verified</x:v>
      </x:c>
      <x:c r="D42" s="9" t="str">
        <x:v>Source retains legacy names; do not count as active lenders</x:v>
      </x:c>
      <x:c r="E42" s="12" t="n">
        <x:v>4</x:v>
      </x:c>
      <x:c r="F42" s="10" t="str">
        <x:v>https://www.consap.it/media/ej0gb2mm/elenco-banche-aderenti-08_maggio_2026.pdf</x:v>
      </x:c>
    </x:row>
    <x:row r="43" ht="90" customHeight="1">
      <x:c r="A43" s="9" t="str">
        <x:v>BANCA DI CHERASCO CREDITO COOPERATIVO</x:v>
      </x:c>
      <x:c r="B43" s="15" t="str">
        <x:v>08487</x:v>
      </x:c>
      <x:c r="C43" s="9" t="str">
        <x:v>Scheme register only; new lending not verified</x:v>
      </x:c>
      <x:c r="D43" s="9" t="str">
        <x:v>Source retains legacy names; do not count as active lenders</x:v>
      </x:c>
      <x:c r="E43" s="12" t="n">
        <x:v>4</x:v>
      </x:c>
      <x:c r="F43" s="10" t="str">
        <x:v>https://www.consap.it/media/ej0gb2mm/elenco-banche-aderenti-08_maggio_2026.pdf</x:v>
      </x:c>
    </x:row>
    <x:row r="44" ht="90" customHeight="1">
      <x:c r="A44" s="9" t="str">
        <x:v>BANCA DI CIVIDALE S.p.A. in forma abbrev. CiviBank S.p.A</x:v>
      </x:c>
      <x:c r="B44" s="15" t="str">
        <x:v>05484</x:v>
      </x:c>
      <x:c r="C44" s="9" t="str">
        <x:v>Scheme register only; new lending not verified</x:v>
      </x:c>
      <x:c r="D44" s="9" t="str">
        <x:v>Source retains legacy names; do not count as active lenders</x:v>
      </x:c>
      <x:c r="E44" s="12" t="n">
        <x:v>4</x:v>
      </x:c>
      <x:c r="F44" s="10" t="str">
        <x:v>https://www.consap.it/media/ej0gb2mm/elenco-banche-aderenti-08_maggio_2026.pdf</x:v>
      </x:c>
    </x:row>
    <x:row r="45" ht="90" customHeight="1">
      <x:c r="A45" s="9" t="str">
        <x:v>BANCA DI CREDITO COOPERATIVO "G.TONIOLO" DI SAN CATALDO</x:v>
      </x:c>
      <x:c r="B45" s="15" t="str">
        <x:v>08952</x:v>
      </x:c>
      <x:c r="C45" s="9" t="str">
        <x:v>Scheme register only; new lending not verified</x:v>
      </x:c>
      <x:c r="D45" s="9" t="str">
        <x:v>Source retains legacy names; do not count as active lenders</x:v>
      </x:c>
      <x:c r="E45" s="12" t="n">
        <x:v>4</x:v>
      </x:c>
      <x:c r="F45" s="10" t="str">
        <x:v>https://www.consap.it/media/ej0gb2mm/elenco-banche-aderenti-08_maggio_2026.pdf</x:v>
      </x:c>
    </x:row>
    <x:row r="46" ht="90" customHeight="1">
      <x:c r="A46" s="9" t="str">
        <x:v>BANCA DI CREDITO COOPERATIVO "SAN MICHELE" di CALTANISSETTA e PIETRAPERZIA</x:v>
      </x:c>
      <x:c r="B46" s="15" t="str">
        <x:v>08979</x:v>
      </x:c>
      <x:c r="C46" s="9" t="str">
        <x:v>Scheme register only; new lending not verified</x:v>
      </x:c>
      <x:c r="D46" s="9" t="str">
        <x:v>Source retains legacy names; do not count as active lenders</x:v>
      </x:c>
      <x:c r="E46" s="12" t="n">
        <x:v>4</x:v>
      </x:c>
      <x:c r="F46" s="10" t="str">
        <x:v>https://www.consap.it/media/ej0gb2mm/elenco-banche-aderenti-08_maggio_2026.pdf</x:v>
      </x:c>
    </x:row>
    <x:row r="47" ht="90" customHeight="1">
      <x:c r="A47" s="9" t="str">
        <x:v>BANCA DI CREDITO COOPERATIVO ABRUZZESE</x:v>
      </x:c>
      <x:c r="B47" s="15" t="str">
        <x:v>08434</x:v>
      </x:c>
      <x:c r="C47" s="9" t="str">
        <x:v>Scheme register only; new lending not verified</x:v>
      </x:c>
      <x:c r="D47" s="9" t="str">
        <x:v>Source retains legacy names; do not count as active lenders</x:v>
      </x:c>
      <x:c r="E47" s="12" t="n">
        <x:v>4</x:v>
      </x:c>
      <x:c r="F47" s="10" t="str">
        <x:v>https://www.consap.it/media/ej0gb2mm/elenco-banche-aderenti-08_maggio_2026.pdf</x:v>
      </x:c>
    </x:row>
    <x:row r="48" ht="90" customHeight="1">
      <x:c r="A48" s="9" t="str">
        <x:v>BANCA DI CREDITO COOPERATIVO AGRIGENTINO</x:v>
      </x:c>
      <x:c r="B48" s="15" t="str">
        <x:v>07108</x:v>
      </x:c>
      <x:c r="C48" s="9" t="str">
        <x:v>Scheme register only; new lending not verified</x:v>
      </x:c>
      <x:c r="D48" s="9" t="str">
        <x:v>Source retains legacy names; do not count as active lenders</x:v>
      </x:c>
      <x:c r="E48" s="12" t="n">
        <x:v>4</x:v>
      </x:c>
      <x:c r="F48" s="10" t="str">
        <x:v>https://www.consap.it/media/ej0gb2mm/elenco-banche-aderenti-08_maggio_2026.pdf</x:v>
      </x:c>
    </x:row>
    <x:row r="49" ht="90" customHeight="1">
      <x:c r="A49" s="9" t="str">
        <x:v>BANCA DI CREDITO COOPERATIVO AGROBRESCIANO</x:v>
      </x:c>
      <x:c r="B49" s="15" t="str">
        <x:v>08575</x:v>
      </x:c>
      <x:c r="C49" s="9" t="str">
        <x:v>Scheme register only; new lending not verified</x:v>
      </x:c>
      <x:c r="D49" s="9" t="str">
        <x:v>Source retains legacy names; do not count as active lenders</x:v>
      </x:c>
      <x:c r="E49" s="12" t="n">
        <x:v>4</x:v>
      </x:c>
      <x:c r="F49" s="10" t="str">
        <x:v>https://www.consap.it/media/ej0gb2mm/elenco-banche-aderenti-08_maggio_2026.pdf</x:v>
      </x:c>
    </x:row>
    <x:row r="50" ht="90" customHeight="1">
      <x:c r="A50" s="9" t="str">
        <x:v>BANCA DI CREDITO COOPERATIVO BASILICATA CREDITO COOPERATIVO DI LAURENZANA E COMUNI LUCANI</x:v>
      </x:c>
      <x:c r="B50" s="15" t="str">
        <x:v>08597</x:v>
      </x:c>
      <x:c r="C50" s="9" t="str">
        <x:v>Scheme register only; new lending not verified</x:v>
      </x:c>
      <x:c r="D50" s="9" t="str">
        <x:v>Source retains legacy names; do not count as active lenders</x:v>
      </x:c>
      <x:c r="E50" s="12" t="n">
        <x:v>5</x:v>
      </x:c>
      <x:c r="F50" s="10" t="str">
        <x:v>https://www.consap.it/media/ej0gb2mm/elenco-banche-aderenti-08_maggio_2026.pdf</x:v>
      </x:c>
    </x:row>
    <x:row r="51" ht="90" customHeight="1">
      <x:c r="A51" s="9" t="str">
        <x:v>BANCA DI CREDITO COOPERATIVO BERGAMASCA E OROBICA S.C.</x:v>
      </x:c>
      <x:c r="B51" s="15" t="str">
        <x:v>08940</x:v>
      </x:c>
      <x:c r="C51" s="9" t="str">
        <x:v>Scheme register only; new lending not verified</x:v>
      </x:c>
      <x:c r="D51" s="9" t="str">
        <x:v>Source retains legacy names; do not count as active lenders</x:v>
      </x:c>
      <x:c r="E51" s="12" t="n">
        <x:v>5</x:v>
      </x:c>
      <x:c r="F51" s="10" t="str">
        <x:v>https://www.consap.it/media/ej0gb2mm/elenco-banche-aderenti-08_maggio_2026.pdf</x:v>
      </x:c>
    </x:row>
    <x:row r="52" ht="90" customHeight="1">
      <x:c r="A52" s="9" t="str">
        <x:v>BANCA DI CREDITO COOPERATIVO BRIANZA E LAGHI - SOC. COOP.</x:v>
      </x:c>
      <x:c r="B52" s="15" t="str">
        <x:v>08329</x:v>
      </x:c>
      <x:c r="C52" s="9" t="str">
        <x:v>Scheme register only; new lending not verified</x:v>
      </x:c>
      <x:c r="D52" s="9" t="str">
        <x:v>Source retains legacy names; do not count as active lenders</x:v>
      </x:c>
      <x:c r="E52" s="12" t="n">
        <x:v>5</x:v>
      </x:c>
      <x:c r="F52" s="10" t="str">
        <x:v>https://www.consap.it/media/ej0gb2mm/elenco-banche-aderenti-08_maggio_2026.pdf</x:v>
      </x:c>
    </x:row>
    <x:row r="53" ht="90" customHeight="1">
      <x:c r="A53" s="9" t="str">
        <x:v>BANCA DI CREDITO COOPERATIVO CAMPANIA CENTRO - Cassa Rurale ed Artigiana Soc. Coop.</x:v>
      </x:c>
      <x:c r="B53" s="15" t="str">
        <x:v>08378</x:v>
      </x:c>
      <x:c r="C53" s="9" t="str">
        <x:v>Scheme register only; new lending not verified</x:v>
      </x:c>
      <x:c r="D53" s="9" t="str">
        <x:v>Source retains legacy names; do not count as active lenders</x:v>
      </x:c>
      <x:c r="E53" s="12" t="n">
        <x:v>5</x:v>
      </x:c>
      <x:c r="F53" s="10" t="str">
        <x:v>https://www.consap.it/media/ej0gb2mm/elenco-banche-aderenti-08_maggio_2026.pdf</x:v>
      </x:c>
    </x:row>
    <x:row r="54" ht="90" customHeight="1">
      <x:c r="A54" s="9" t="str">
        <x:v>BANCA DI CREDITO COOPERATIVO CENTRO LAZIO</x:v>
      </x:c>
      <x:c r="B54" s="15" t="str">
        <x:v>08716</x:v>
      </x:c>
      <x:c r="C54" s="9" t="str">
        <x:v>Scheme register only; new lending not verified</x:v>
      </x:c>
      <x:c r="D54" s="9" t="str">
        <x:v>Source retains legacy names; do not count as active lenders</x:v>
      </x:c>
      <x:c r="E54" s="12" t="n">
        <x:v>5</x:v>
      </x:c>
      <x:c r="F54" s="10" t="str">
        <x:v>https://www.consap.it/media/ej0gb2mm/elenco-banche-aderenti-08_maggio_2026.pdf</x:v>
      </x:c>
    </x:row>
    <x:row r="55" ht="90" customHeight="1">
      <x:c r="A55" s="9" t="str">
        <x:v>BANCA DI CREDITO COOPERATIVO DEGLI ULIVI TERRA DI BARI</x:v>
      </x:c>
      <x:c r="B55" s="15" t="str">
        <x:v>08988</x:v>
      </x:c>
      <x:c r="C55" s="9" t="str">
        <x:v>Scheme register only; new lending not verified</x:v>
      </x:c>
      <x:c r="D55" s="9" t="str">
        <x:v>Source retains legacy names; do not count as active lenders</x:v>
      </x:c>
      <x:c r="E55" s="12" t="n">
        <x:v>6</x:v>
      </x:c>
      <x:c r="F55" s="10" t="str">
        <x:v>https://www.consap.it/media/ej0gb2mm/elenco-banche-aderenti-08_maggio_2026.pdf</x:v>
      </x:c>
    </x:row>
    <x:row r="56" ht="90" customHeight="1">
      <x:c r="A56" s="9" t="str">
        <x:v>BANCA DI CREDITO COOPERATIVO DEI CASTELLI E DEGLI IBLEI</x:v>
      </x:c>
      <x:c r="B56" s="15" t="str">
        <x:v>07078</x:v>
      </x:c>
      <x:c r="C56" s="9" t="str">
        <x:v>Scheme register only; new lending not verified</x:v>
      </x:c>
      <x:c r="D56" s="9" t="str">
        <x:v>Source retains legacy names; do not count as active lenders</x:v>
      </x:c>
      <x:c r="E56" s="12" t="n">
        <x:v>6</x:v>
      </x:c>
      <x:c r="F56" s="10" t="str">
        <x:v>https://www.consap.it/media/ej0gb2mm/elenco-banche-aderenti-08_maggio_2026.pdf</x:v>
      </x:c>
    </x:row>
    <x:row r="57" ht="90" customHeight="1">
      <x:c r="A57" s="9" t="str">
        <x:v>Banca di Credito Cooperativo dei Castelli Romani e del Tuscolo</x:v>
      </x:c>
      <x:c r="B57" s="15" t="str">
        <x:v>07092</x:v>
      </x:c>
      <x:c r="C57" s="9" t="str">
        <x:v>Scheme register only; new lending not verified</x:v>
      </x:c>
      <x:c r="D57" s="9" t="str">
        <x:v>Source retains legacy names; do not count as active lenders</x:v>
      </x:c>
      <x:c r="E57" s="12" t="n">
        <x:v>6</x:v>
      </x:c>
      <x:c r="F57" s="10" t="str">
        <x:v>https://www.consap.it/media/ej0gb2mm/elenco-banche-aderenti-08_maggio_2026.pdf</x:v>
      </x:c>
    </x:row>
    <x:row r="58" ht="90" customHeight="1">
      <x:c r="A58" s="9" t="str">
        <x:v>BANCA DI CREDITO COOPERATIVO DEI COLLI ALBANI S.C.</x:v>
      </x:c>
      <x:c r="B58" s="15" t="str">
        <x:v>08951</x:v>
      </x:c>
      <x:c r="C58" s="9" t="str">
        <x:v>Scheme register only; new lending not verified</x:v>
      </x:c>
      <x:c r="D58" s="9" t="str">
        <x:v>Source retains legacy names; do not count as active lenders</x:v>
      </x:c>
      <x:c r="E58" s="12" t="n">
        <x:v>6</x:v>
      </x:c>
      <x:c r="F58" s="10" t="str">
        <x:v>https://www.consap.it/media/ej0gb2mm/elenco-banche-aderenti-08_maggio_2026.pdf</x:v>
      </x:c>
    </x:row>
    <x:row r="59" ht="90" customHeight="1">
      <x:c r="A59" s="9" t="str">
        <x:v>BANCA DI CREDITO COOPERATIVO DEL BASSO SEBINO Soc. Coop.</x:v>
      </x:c>
      <x:c r="B59" s="15" t="str">
        <x:v>08437</x:v>
      </x:c>
      <x:c r="C59" s="9" t="str">
        <x:v>Duplicate ABI in source; identity needs resolution</x:v>
      </x:c>
      <x:c r="D59" s="9" t="str">
        <x:v>Source retains legacy names; do not count as active lenders</x:v>
      </x:c>
      <x:c r="E59" s="12" t="n">
        <x:v>7</x:v>
      </x:c>
      <x:c r="F59" s="10" t="str">
        <x:v>https://www.consap.it/media/ej0gb2mm/elenco-banche-aderenti-08_maggio_2026.pdf</x:v>
      </x:c>
    </x:row>
    <x:row r="60" ht="90" customHeight="1">
      <x:c r="A60" s="9" t="str">
        <x:v>BANCA DI CREDITO COOPERATIVO DEL CROTONESE - CREDITO COOPERATIVO</x:v>
      </x:c>
      <x:c r="B60" s="15" t="str">
        <x:v>08595</x:v>
      </x:c>
      <x:c r="C60" s="9" t="str">
        <x:v>Scheme register only; new lending not verified</x:v>
      </x:c>
      <x:c r="D60" s="9" t="str">
        <x:v>Source retains legacy names; do not count as active lenders</x:v>
      </x:c>
      <x:c r="E60" s="12" t="n">
        <x:v>7</x:v>
      </x:c>
      <x:c r="F60" s="10" t="str">
        <x:v>https://www.consap.it/media/ej0gb2mm/elenco-banche-aderenti-08_maggio_2026.pdf</x:v>
      </x:c>
    </x:row>
    <x:row r="61" ht="90" customHeight="1">
      <x:c r="A61" s="9" t="str">
        <x:v>BANCA DI CREDITO COOPERATIVO DEL METAURO SC</x:v>
      </x:c>
      <x:c r="B61" s="15" t="str">
        <x:v>8700/7</x:v>
      </x:c>
      <x:c r="C61" s="9" t="str">
        <x:v>Scheme register only; new lending not verified</x:v>
      </x:c>
      <x:c r="D61" s="9" t="str">
        <x:v>Source retains legacy names; do not count as active lenders</x:v>
      </x:c>
      <x:c r="E61" s="12" t="n">
        <x:v>7</x:v>
      </x:c>
      <x:c r="F61" s="10" t="str">
        <x:v>https://www.consap.it/media/ej0gb2mm/elenco-banche-aderenti-08_maggio_2026.pdf</x:v>
      </x:c>
    </x:row>
    <x:row r="62" ht="90" customHeight="1">
      <x:c r="A62" s="9" t="str">
        <x:v>BANCA DI CREDITO COOPERATIVO DELLA PROVINCIA ROMANA</x:v>
      </x:c>
      <x:c r="B62" s="15" t="str">
        <x:v>08787</x:v>
      </x:c>
      <x:c r="C62" s="9" t="str">
        <x:v>Scheme register only; new lending not verified</x:v>
      </x:c>
      <x:c r="D62" s="9" t="str">
        <x:v>Source retains legacy names; do not count as active lenders</x:v>
      </x:c>
      <x:c r="E62" s="12" t="n">
        <x:v>8</x:v>
      </x:c>
      <x:c r="F62" s="10" t="str">
        <x:v>https://www.consap.it/media/ej0gb2mm/elenco-banche-aderenti-08_maggio_2026.pdf</x:v>
      </x:c>
    </x:row>
    <x:row r="63" ht="90" customHeight="1">
      <x:c r="A63" s="9" t="str">
        <x:v>BANCA DI CREDITO COOPERATIVO DELLA ROMAGNA OCCIDENTALE Soc. Coop.</x:v>
      </x:c>
      <x:c r="B63" s="15" t="str">
        <x:v>08462</x:v>
      </x:c>
      <x:c r="C63" s="9" t="str">
        <x:v>Scheme register only; new lending not verified</x:v>
      </x:c>
      <x:c r="D63" s="9" t="str">
        <x:v>Source retains legacy names; do not count as active lenders</x:v>
      </x:c>
      <x:c r="E63" s="12" t="n">
        <x:v>8</x:v>
      </x:c>
      <x:c r="F63" s="10" t="str">
        <x:v>https://www.consap.it/media/ej0gb2mm/elenco-banche-aderenti-08_maggio_2026.pdf</x:v>
      </x:c>
    </x:row>
    <x:row r="64" ht="90" customHeight="1">
      <x:c r="A64" s="9" t="str">
        <x:v>BANCA DI CREDITO COOPERATIVO DELLA VALLE DEL TRIGNO</x:v>
      </x:c>
      <x:c r="B64" s="15" t="str">
        <x:v>08189</x:v>
      </x:c>
      <x:c r="C64" s="9" t="str">
        <x:v>Scheme register only; new lending not verified</x:v>
      </x:c>
      <x:c r="D64" s="9" t="str">
        <x:v>Source retains legacy names; do not count as active lenders</x:v>
      </x:c>
      <x:c r="E64" s="12" t="n">
        <x:v>8</x:v>
      </x:c>
      <x:c r="F64" s="10" t="str">
        <x:v>https://www.consap.it/media/ej0gb2mm/elenco-banche-aderenti-08_maggio_2026.pdf</x:v>
      </x:c>
    </x:row>
    <x:row r="65" ht="90" customHeight="1">
      <x:c r="A65" s="9" t="str">
        <x:v>BANCA DI CREDITO COOPERATIVO DELL'ADRIATICO TERAMANO</x:v>
      </x:c>
      <x:c r="B65" s="15" t="str">
        <x:v>07086</x:v>
      </x:c>
      <x:c r="C65" s="9" t="str">
        <x:v>Scheme register only; new lending not verified</x:v>
      </x:c>
      <x:c r="D65" s="9" t="str">
        <x:v>Source retains legacy names; do not count as active lenders</x:v>
      </x:c>
      <x:c r="E65" s="12" t="n">
        <x:v>8</x:v>
      </x:c>
      <x:c r="F65" s="10" t="str">
        <x:v>https://www.consap.it/media/ej0gb2mm/elenco-banche-aderenti-08_maggio_2026.pdf</x:v>
      </x:c>
    </x:row>
    <x:row r="66" ht="90" customHeight="1">
      <x:c r="A66" s="9" t="str">
        <x:v>BANCA DI CREDITO COOPERATIVO DELLE MADONIE - SOCIETA' COOPERATIVA</x:v>
      </x:c>
      <x:c r="B66" s="15" t="str">
        <x:v>08976</x:v>
      </x:c>
      <x:c r="C66" s="9" t="str">
        <x:v>Duplicate ABI in source; identity needs resolution</x:v>
      </x:c>
      <x:c r="D66" s="9" t="str">
        <x:v>Source retains legacy names; do not count as active lenders</x:v>
      </x:c>
      <x:c r="E66" s="12" t="n">
        <x:v>8</x:v>
      </x:c>
      <x:c r="F66" s="10" t="str">
        <x:v>https://www.consap.it/media/ej0gb2mm/elenco-banche-aderenti-08_maggio_2026.pdf</x:v>
      </x:c>
    </x:row>
    <x:row r="67" ht="90" customHeight="1">
      <x:c r="A67" s="9" t="str">
        <x:v>BANCA DI CREDITO COOPERATIVO DELL'OGLIO E DEL SERIO S.C.R.L.</x:v>
      </x:c>
      <x:c r="B67" s="15" t="str">
        <x:v>08514</x:v>
      </x:c>
      <x:c r="C67" s="9" t="str">
        <x:v>Scheme register only; new lending not verified</x:v>
      </x:c>
      <x:c r="D67" s="9" t="str">
        <x:v>Source retains legacy names; do not count as active lenders</x:v>
      </x:c>
      <x:c r="E67" s="12" t="n">
        <x:v>8</x:v>
      </x:c>
      <x:c r="F67" s="10" t="str">
        <x:v>https://www.consap.it/media/ej0gb2mm/elenco-banche-aderenti-08_maggio_2026.pdf</x:v>
      </x:c>
    </x:row>
    <x:row r="68" ht="90" customHeight="1">
      <x:c r="A68" s="9" t="str">
        <x:v>BANCA DI CREDITO COOPERATIVO DI ALBA, LANGHE, ROERO E DEL CANAVESE Soc. Coop.</x:v>
      </x:c>
      <x:c r="B68" s="15" t="str">
        <x:v>08530.8</x:v>
      </x:c>
      <x:c r="C68" s="9" t="str">
        <x:v>Scheme register only; new lending not verified</x:v>
      </x:c>
      <x:c r="D68" s="9" t="str">
        <x:v>Source retains legacy names; do not count as active lenders</x:v>
      </x:c>
      <x:c r="E68" s="12" t="n">
        <x:v>8</x:v>
      </x:c>
      <x:c r="F68" s="10" t="str">
        <x:v>https://www.consap.it/media/ej0gb2mm/elenco-banche-aderenti-08_maggio_2026.pdf</x:v>
      </x:c>
    </x:row>
    <x:row r="69" ht="90" customHeight="1">
      <x:c r="A69" s="9" t="str">
        <x:v>BANCA DI CREDITO COOPERATIVO DI ALBEROBELLO E SAMMICHELE DI BARI</x:v>
      </x:c>
      <x:c r="B69" s="15" t="str">
        <x:v>08338</x:v>
      </x:c>
      <x:c r="C69" s="9" t="str">
        <x:v>Scheme register only; new lending not verified</x:v>
      </x:c>
      <x:c r="D69" s="9" t="str">
        <x:v>Source retains legacy names; do not count as active lenders</x:v>
      </x:c>
      <x:c r="E69" s="12" t="n">
        <x:v>8</x:v>
      </x:c>
      <x:c r="F69" s="10" t="str">
        <x:v>https://www.consap.it/media/ej0gb2mm/elenco-banche-aderenti-08_maggio_2026.pdf</x:v>
      </x:c>
    </x:row>
    <x:row r="70" ht="90" customHeight="1">
      <x:c r="A70" s="9" t="str">
        <x:v>BANCA DI CREDITO COOPERATIVO DI ANAGNI</x:v>
      </x:c>
      <x:c r="B70" s="15" t="str">
        <x:v>08344</x:v>
      </x:c>
      <x:c r="C70" s="9" t="str">
        <x:v>Scheme register only; new lending not verified</x:v>
      </x:c>
      <x:c r="D70" s="9" t="str">
        <x:v>Source retains legacy names; do not count as active lenders</x:v>
      </x:c>
      <x:c r="E70" s="12" t="n">
        <x:v>8</x:v>
      </x:c>
      <x:c r="F70" s="10" t="str">
        <x:v>https://www.consap.it/media/ej0gb2mm/elenco-banche-aderenti-08_maggio_2026.pdf</x:v>
      </x:c>
    </x:row>
    <x:row r="71" ht="90" customHeight="1">
      <x:c r="A71" s="9" t="str">
        <x:v>BANCA DI CREDITO COOPERATIVO DI AVETRANA</x:v>
      </x:c>
      <x:c r="B71" s="15" t="str">
        <x:v>08354</x:v>
      </x:c>
      <x:c r="C71" s="9" t="str">
        <x:v>Scheme register only; new lending not verified</x:v>
      </x:c>
      <x:c r="D71" s="9" t="str">
        <x:v>Source retains legacy names; do not count as active lenders</x:v>
      </x:c>
      <x:c r="E71" s="12" t="n">
        <x:v>8</x:v>
      </x:c>
      <x:c r="F71" s="10" t="str">
        <x:v>https://www.consap.it/media/ej0gb2mm/elenco-banche-aderenti-08_maggio_2026.pdf</x:v>
      </x:c>
    </x:row>
    <x:row r="72" ht="90" customHeight="1">
      <x:c r="A72" s="9" t="str">
        <x:v>BANCA DI CREDITO COOPERATIVO DI BARLASSINA</x:v>
      </x:c>
      <x:c r="B72" s="15" t="str">
        <x:v>08374</x:v>
      </x:c>
      <x:c r="C72" s="9" t="str">
        <x:v>Scheme register only; new lending not verified</x:v>
      </x:c>
      <x:c r="D72" s="9" t="str">
        <x:v>Source retains legacy names; do not count as active lenders</x:v>
      </x:c>
      <x:c r="E72" s="12" t="n">
        <x:v>9</x:v>
      </x:c>
      <x:c r="F72" s="10" t="str">
        <x:v>https://www.consap.it/media/ej0gb2mm/elenco-banche-aderenti-08_maggio_2026.pdf</x:v>
      </x:c>
    </x:row>
    <x:row r="73" ht="90" customHeight="1">
      <x:c r="A73" s="9" t="str">
        <x:v>BANCA DI CREDITO COOPERATIVO DI BASCIANO</x:v>
      </x:c>
      <x:c r="B73" s="15" t="str">
        <x:v>08149</x:v>
      </x:c>
      <x:c r="C73" s="9" t="str">
        <x:v>Scheme register only; new lending not verified</x:v>
      </x:c>
      <x:c r="D73" s="9" t="str">
        <x:v>Source retains legacy names; do not count as active lenders</x:v>
      </x:c>
      <x:c r="E73" s="12" t="n">
        <x:v>9</x:v>
      </x:c>
      <x:c r="F73" s="10" t="str">
        <x:v>https://www.consap.it/media/ej0gb2mm/elenco-banche-aderenti-08_maggio_2026.pdf</x:v>
      </x:c>
    </x:row>
    <x:row r="74" ht="90" customHeight="1">
      <x:c r="A74" s="9" t="str">
        <x:v>BANCA DI CREDITO COOPERATIVO DI BELLEGRA</x:v>
      </x:c>
      <x:c r="B74" s="15" t="str">
        <x:v>08381</x:v>
      </x:c>
      <x:c r="C74" s="9" t="str">
        <x:v>Scheme register only; new lending not verified</x:v>
      </x:c>
      <x:c r="D74" s="9" t="str">
        <x:v>Source retains legacy names; do not count as active lenders</x:v>
      </x:c>
      <x:c r="E74" s="12" t="n">
        <x:v>9</x:v>
      </x:c>
      <x:c r="F74" s="10" t="str">
        <x:v>https://www.consap.it/media/ej0gb2mm/elenco-banche-aderenti-08_maggio_2026.pdf</x:v>
      </x:c>
    </x:row>
    <x:row r="75" ht="90" customHeight="1">
      <x:c r="A75" s="9" t="str">
        <x:v>BANCA DI CREDITO COOPERATIVO DI BRESCIA</x:v>
      </x:c>
      <x:c r="B75" s="15" t="str">
        <x:v>08692.6</x:v>
      </x:c>
      <x:c r="C75" s="9" t="str">
        <x:v>Scheme register only; new lending not verified</x:v>
      </x:c>
      <x:c r="D75" s="9" t="str">
        <x:v>Source retains legacy names; do not count as active lenders</x:v>
      </x:c>
      <x:c r="E75" s="12" t="n">
        <x:v>9</x:v>
      </x:c>
      <x:c r="F75" s="10" t="str">
        <x:v>https://www.consap.it/media/ej0gb2mm/elenco-banche-aderenti-08_maggio_2026.pdf</x:v>
      </x:c>
    </x:row>
    <x:row r="76" ht="90" customHeight="1">
      <x:c r="A76" s="9" t="str">
        <x:v>BANCA DI CREDITO COOPERATIVO DI BUCCINO E DEI COMUNI CILENTANI</x:v>
      </x:c>
      <x:c r="B76" s="15" t="str">
        <x:v>07066</x:v>
      </x:c>
      <x:c r="C76" s="9" t="str">
        <x:v>Scheme register only; new lending not verified</x:v>
      </x:c>
      <x:c r="D76" s="9" t="str">
        <x:v>Source retains legacy names; do not count as active lenders</x:v>
      </x:c>
      <x:c r="E76" s="12" t="n">
        <x:v>9</x:v>
      </x:c>
      <x:c r="F76" s="10" t="str">
        <x:v>https://www.consap.it/media/ej0gb2mm/elenco-banche-aderenti-08_maggio_2026.pdf</x:v>
      </x:c>
    </x:row>
    <x:row r="77" ht="90" customHeight="1">
      <x:c r="A77" s="9" t="str">
        <x:v>BANCA DI CREDITO COOPERATIVO DI BUSTO GAROLFO E BUGUGGIATE S.C.</x:v>
      </x:c>
      <x:c r="B77" s="15" t="str">
        <x:v>08404</x:v>
      </x:c>
      <x:c r="C77" s="9" t="str">
        <x:v>Scheme register only; new lending not verified</x:v>
      </x:c>
      <x:c r="D77" s="9" t="str">
        <x:v>Source retains legacy names; do not count as active lenders</x:v>
      </x:c>
      <x:c r="E77" s="12" t="n">
        <x:v>9</x:v>
      </x:c>
      <x:c r="F77" s="10" t="str">
        <x:v>https://www.consap.it/media/ej0gb2mm/elenco-banche-aderenti-08_maggio_2026.pdf</x:v>
      </x:c>
    </x:row>
    <x:row r="78" ht="90" customHeight="1">
      <x:c r="A78" s="9" t="str">
        <x:v>BANCA DI CREDITO COOPERATIVO DI CAGLIARI</x:v>
      </x:c>
      <x:c r="B78" s="15" t="str">
        <x:v>07096</x:v>
      </x:c>
      <x:c r="C78" s="9" t="str">
        <x:v>Scheme register only; new lending not verified</x:v>
      </x:c>
      <x:c r="D78" s="9" t="str">
        <x:v>Source retains legacy names; do not count as active lenders</x:v>
      </x:c>
      <x:c r="E78" s="12" t="n">
        <x:v>9</x:v>
      </x:c>
      <x:c r="F78" s="10" t="str">
        <x:v>https://www.consap.it/media/ej0gb2mm/elenco-banche-aderenti-08_maggio_2026.pdf</x:v>
      </x:c>
    </x:row>
    <x:row r="79" ht="90" customHeight="1">
      <x:c r="A79" s="9" t="str">
        <x:v>BANCA DI CREDITO COOPERATIVO DI CANOSA - LOCONIA</x:v>
      </x:c>
      <x:c r="B79" s="15" t="str">
        <x:v>08606</x:v>
      </x:c>
      <x:c r="C79" s="9" t="str">
        <x:v>Scheme register only; new lending not verified</x:v>
      </x:c>
      <x:c r="D79" s="9" t="str">
        <x:v>Source retains legacy names; do not count as active lenders</x:v>
      </x:c>
      <x:c r="E79" s="12" t="n">
        <x:v>9</x:v>
      </x:c>
      <x:c r="F79" s="10" t="str">
        <x:v>https://www.consap.it/media/ej0gb2mm/elenco-banche-aderenti-08_maggio_2026.pdf</x:v>
      </x:c>
    </x:row>
    <x:row r="80" ht="90" customHeight="1">
      <x:c r="A80" s="9" t="str">
        <x:v>BANCA DI CREDITO COOPERATIVO DI CAPACCIO PAESTUM E SERINO</x:v>
      </x:c>
      <x:c r="B80" s="15" t="str">
        <x:v>08431</x:v>
      </x:c>
      <x:c r="C80" s="9" t="str">
        <x:v>Scheme register only; new lending not verified</x:v>
      </x:c>
      <x:c r="D80" s="9" t="str">
        <x:v>Source retains legacy names; do not count as active lenders</x:v>
      </x:c>
      <x:c r="E80" s="12" t="n">
        <x:v>9</x:v>
      </x:c>
      <x:c r="F80" s="10" t="str">
        <x:v>https://www.consap.it/media/ej0gb2mm/elenco-banche-aderenti-08_maggio_2026.pdf</x:v>
      </x:c>
    </x:row>
    <x:row r="81" ht="90" customHeight="1">
      <x:c r="A81" s="9" t="str">
        <x:v>BANCA DI CREDITO COOPERATIVO DI CARAVAGGIO</x:v>
      </x:c>
      <x:c r="B81" s="15" t="str">
        <x:v>08441</x:v>
      </x:c>
      <x:c r="C81" s="9" t="str">
        <x:v>Scheme register only; new lending not verified</x:v>
      </x:c>
      <x:c r="D81" s="9" t="str">
        <x:v>Source retains legacy names; do not count as active lenders</x:v>
      </x:c>
      <x:c r="E81" s="12" t="n">
        <x:v>9</x:v>
      </x:c>
      <x:c r="F81" s="10" t="str">
        <x:v>https://www.consap.it/media/ej0gb2mm/elenco-banche-aderenti-08_maggio_2026.pdf</x:v>
      </x:c>
    </x:row>
    <x:row r="82" ht="90" customHeight="1">
      <x:c r="A82" s="9" t="str">
        <x:v>BANCA DI CREDITO COOPERATIVO DI CASTAGNETO CARDUCCI</x:v>
      </x:c>
      <x:c r="B82" s="15" t="str">
        <x:v>08461</x:v>
      </x:c>
      <x:c r="C82" s="9" t="str">
        <x:v>Scheme register only; new lending not verified</x:v>
      </x:c>
      <x:c r="D82" s="9" t="str">
        <x:v>Source retains legacy names; do not count as active lenders</x:v>
      </x:c>
      <x:c r="E82" s="12" t="n">
        <x:v>9</x:v>
      </x:c>
      <x:c r="F82" s="10" t="str">
        <x:v>https://www.consap.it/media/ej0gb2mm/elenco-banche-aderenti-08_maggio_2026.pdf</x:v>
      </x:c>
    </x:row>
    <x:row r="83" ht="90" customHeight="1">
      <x:c r="A83" s="9" t="str">
        <x:v>BANCA DI CREDITO COOPERATIVO DI CASTIGLIONE M.R. E PIANELLA S.C.P.A.R.L.</x:v>
      </x:c>
      <x:c r="B83" s="15" t="str">
        <x:v>08473</x:v>
      </x:c>
      <x:c r="C83" s="9" t="str">
        <x:v>Scheme register only; new lending not verified</x:v>
      </x:c>
      <x:c r="D83" s="9" t="str">
        <x:v>Source retains legacy names; do not count as active lenders</x:v>
      </x:c>
      <x:c r="E83" s="12" t="n">
        <x:v>9</x:v>
      </x:c>
      <x:c r="F83" s="10" t="str">
        <x:v>https://www.consap.it/media/ej0gb2mm/elenco-banche-aderenti-08_maggio_2026.pdf</x:v>
      </x:c>
    </x:row>
    <x:row r="84" ht="90" customHeight="1">
      <x:c r="A84" s="9" t="str">
        <x:v>BANCA DI CREDITO COOPERATIVO DI CITTANOVA</x:v>
      </x:c>
      <x:c r="B84" s="15" t="str">
        <x:v>08492</x:v>
      </x:c>
      <x:c r="C84" s="9" t="str">
        <x:v>Scheme register only; new lending not verified</x:v>
      </x:c>
      <x:c r="D84" s="9" t="str">
        <x:v>Source retains legacy names; do not count as active lenders</x:v>
      </x:c>
      <x:c r="E84" s="12" t="n">
        <x:v>9</x:v>
      </x:c>
      <x:c r="F84" s="10" t="str">
        <x:v>https://www.consap.it/media/ej0gb2mm/elenco-banche-aderenti-08_maggio_2026.pdf</x:v>
      </x:c>
    </x:row>
    <x:row r="85" ht="90" customHeight="1">
      <x:c r="A85" s="9" t="str">
        <x:v>BANCA DI CREDITO COOPERATIVO DI CIVITANOVA MARCHE E MONTECOSARO</x:v>
      </x:c>
      <x:c r="B85" s="15" t="str">
        <x:v>08491</x:v>
      </x:c>
      <x:c r="C85" s="9" t="str">
        <x:v>Scheme register only; new lending not verified</x:v>
      </x:c>
      <x:c r="D85" s="9" t="str">
        <x:v>Source retains legacy names; do not count as active lenders</x:v>
      </x:c>
      <x:c r="E85" s="12" t="n">
        <x:v>9</x:v>
      </x:c>
      <x:c r="F85" s="10" t="str">
        <x:v>https://www.consap.it/media/ej0gb2mm/elenco-banche-aderenti-08_maggio_2026.pdf</x:v>
      </x:c>
    </x:row>
    <x:row r="86" ht="90" customHeight="1">
      <x:c r="A86" s="9" t="str">
        <x:v>BANCA DI CREDITO COOPERATIVO DI DOBERDO' E SAVOGNA S.C.</x:v>
      </x:c>
      <x:c r="B86" s="15" t="str">
        <x:v>08532</x:v>
      </x:c>
      <x:c r="C86" s="9" t="str">
        <x:v>Scheme register only; new lending not verified</x:v>
      </x:c>
      <x:c r="D86" s="9" t="str">
        <x:v>Source retains legacy names; do not count as active lenders</x:v>
      </x:c>
      <x:c r="E86" s="12" t="n">
        <x:v>9</x:v>
      </x:c>
      <x:c r="F86" s="10" t="str">
        <x:v>https://www.consap.it/media/ej0gb2mm/elenco-banche-aderenti-08_maggio_2026.pdf</x:v>
      </x:c>
    </x:row>
    <x:row r="87" ht="90" customHeight="1">
      <x:c r="A87" s="9" t="str">
        <x:v>BANCA DI CREDITO COOPERATIVO DI DOVERA E POSTINO Soc. Coop.</x:v>
      </x:c>
      <x:c r="B87" s="15" t="str">
        <x:v>08744</x:v>
      </x:c>
      <x:c r="C87" s="9" t="str">
        <x:v>Scheme register only; new lending not verified</x:v>
      </x:c>
      <x:c r="D87" s="9" t="str">
        <x:v>Source retains legacy names; do not count as active lenders</x:v>
      </x:c>
      <x:c r="E87" s="12" t="n">
        <x:v>9</x:v>
      </x:c>
      <x:c r="F87" s="10" t="str">
        <x:v>https://www.consap.it/media/ej0gb2mm/elenco-banche-aderenti-08_maggio_2026.pdf</x:v>
      </x:c>
    </x:row>
    <x:row r="88" ht="90" customHeight="1">
      <x:c r="A88" s="9" t="str">
        <x:v>BANCA DI CREDITO COOPERATIVO DI FANO</x:v>
      </x:c>
      <x:c r="B88" s="15" t="str">
        <x:v>08519</x:v>
      </x:c>
      <x:c r="C88" s="9" t="str">
        <x:v>Scheme register only; new lending not verified</x:v>
      </x:c>
      <x:c r="D88" s="9" t="str">
        <x:v>Source retains legacy names; do not count as active lenders</x:v>
      </x:c>
      <x:c r="E88" s="12" t="n">
        <x:v>9</x:v>
      </x:c>
      <x:c r="F88" s="10" t="str">
        <x:v>https://www.consap.it/media/ej0gb2mm/elenco-banche-aderenti-08_maggio_2026.pdf</x:v>
      </x:c>
    </x:row>
    <x:row r="89" ht="90" customHeight="1">
      <x:c r="A89" s="9" t="str">
        <x:v>BANCA DI CREDITO COOPERATIVO DI LEVERANO - SOCIETA' COOPERATIVA</x:v>
      </x:c>
      <x:c r="B89" s="15" t="str">
        <x:v>08603</x:v>
      </x:c>
      <x:c r="C89" s="9" t="str">
        <x:v>Scheme register only; new lending not verified</x:v>
      </x:c>
      <x:c r="D89" s="9" t="str">
        <x:v>Source retains legacy names; do not count as active lenders</x:v>
      </x:c>
      <x:c r="E89" s="12" t="n">
        <x:v>10</x:v>
      </x:c>
      <x:c r="F89" s="10" t="str">
        <x:v>https://www.consap.it/media/ej0gb2mm/elenco-banche-aderenti-08_maggio_2026.pdf</x:v>
      </x:c>
    </x:row>
    <x:row r="90" ht="90" customHeight="1">
      <x:c r="A90" s="9" t="str">
        <x:v>BANCA DI CREDITO COOPERATIVO DI LEZZENO (Como)</x:v>
      </x:c>
      <x:c r="B90" s="15" t="str">
        <x:v>08618</x:v>
      </x:c>
      <x:c r="C90" s="9" t="str">
        <x:v>Scheme register only; new lending not verified</x:v>
      </x:c>
      <x:c r="D90" s="9" t="str">
        <x:v>Source retains legacy names; do not count as active lenders</x:v>
      </x:c>
      <x:c r="E90" s="12" t="n">
        <x:v>10</x:v>
      </x:c>
      <x:c r="F90" s="10" t="str">
        <x:v>https://www.consap.it/media/ej0gb2mm/elenco-banche-aderenti-08_maggio_2026.pdf</x:v>
      </x:c>
    </x:row>
    <x:row r="91" ht="90" customHeight="1">
      <x:c r="A91" s="9" t="str">
        <x:v>BANCA DI CREDITO COOPERATIVO DI LOCOROTONDO</x:v>
      </x:c>
      <x:c r="B91" s="15" t="str">
        <x:v>08607</x:v>
      </x:c>
      <x:c r="C91" s="9" t="str">
        <x:v>Scheme register only; new lending not verified</x:v>
      </x:c>
      <x:c r="D91" s="9" t="str">
        <x:v>Source retains legacy names; do not count as active lenders</x:v>
      </x:c>
      <x:c r="E91" s="12" t="n">
        <x:v>10</x:v>
      </x:c>
      <x:c r="F91" s="10" t="str">
        <x:v>https://www.consap.it/media/ej0gb2mm/elenco-banche-aderenti-08_maggio_2026.pdf</x:v>
      </x:c>
    </x:row>
    <x:row r="92" ht="90" customHeight="1">
      <x:c r="A92" s="9" t="str">
        <x:v>BANCA DI CREDITO COOPERATIVO DI MARINA DI GINOSA</x:v>
      </x:c>
      <x:c r="B92" s="15" t="str">
        <x:v>08688</x:v>
      </x:c>
      <x:c r="C92" s="9" t="str">
        <x:v>Scheme register only; new lending not verified</x:v>
      </x:c>
      <x:c r="D92" s="9" t="str">
        <x:v>Source retains legacy names; do not count as active lenders</x:v>
      </x:c>
      <x:c r="E92" s="12" t="n">
        <x:v>10</x:v>
      </x:c>
      <x:c r="F92" s="10" t="str">
        <x:v>https://www.consap.it/media/ej0gb2mm/elenco-banche-aderenti-08_maggio_2026.pdf</x:v>
      </x:c>
    </x:row>
    <x:row r="93" ht="90" customHeight="1">
      <x:c r="A93" s="9" t="str">
        <x:v>BANCA DI CREDITO COOPERATIVO DI MILANO - Società Cooperativa</x:v>
      </x:c>
      <x:c r="B93" s="15" t="str">
        <x:v>08453.3</x:v>
      </x:c>
      <x:c r="C93" s="9" t="str">
        <x:v>Scheme register only; new lending not verified</x:v>
      </x:c>
      <x:c r="D93" s="9" t="str">
        <x:v>Source retains legacy names; do not count as active lenders</x:v>
      </x:c>
      <x:c r="E93" s="12" t="n">
        <x:v>10</x:v>
      </x:c>
      <x:c r="F93" s="10" t="str">
        <x:v>https://www.consap.it/media/ej0gb2mm/elenco-banche-aderenti-08_maggio_2026.pdf</x:v>
      </x:c>
    </x:row>
    <x:row r="94" ht="90" customHeight="1">
      <x:c r="A94" s="9" t="str">
        <x:v>BANCA DI CREDITO COOPERATIVO DI MONTEPAONE</x:v>
      </x:c>
      <x:c r="B94" s="15" t="str">
        <x:v>08126</x:v>
      </x:c>
      <x:c r="C94" s="9" t="str">
        <x:v>Scheme register only; new lending not verified</x:v>
      </x:c>
      <x:c r="D94" s="9" t="str">
        <x:v>Source retains legacy names; do not count as active lenders</x:v>
      </x:c>
      <x:c r="E94" s="12" t="n">
        <x:v>10</x:v>
      </x:c>
      <x:c r="F94" s="10" t="str">
        <x:v>https://www.consap.it/media/ej0gb2mm/elenco-banche-aderenti-08_maggio_2026.pdf</x:v>
      </x:c>
    </x:row>
    <x:row r="95" ht="90" customHeight="1">
      <x:c r="A95" s="9" t="str">
        <x:v>BANCA DI CREDITO COOPERATIVO DI MOZZANICA S.C.</x:v>
      </x:c>
      <x:c r="B95" s="15" t="str">
        <x:v>08679</x:v>
      </x:c>
      <x:c r="C95" s="9" t="str">
        <x:v>Scheme register only; new lending not verified</x:v>
      </x:c>
      <x:c r="D95" s="9" t="str">
        <x:v>Source retains legacy names; do not count as active lenders</x:v>
      </x:c>
      <x:c r="E95" s="12" t="n">
        <x:v>11</x:v>
      </x:c>
      <x:c r="F95" s="10" t="str">
        <x:v>https://www.consap.it/media/ej0gb2mm/elenco-banche-aderenti-08_maggio_2026.pdf</x:v>
      </x:c>
    </x:row>
    <x:row r="96" ht="90" customHeight="1">
      <x:c r="A96" s="9" t="str">
        <x:v>BANCA DI CREDITO COOPERATIVO DI NETTUNO S.C.</x:v>
      </x:c>
      <x:c r="B96" s="15" t="str">
        <x:v>08693</x:v>
      </x:c>
      <x:c r="C96" s="9" t="str">
        <x:v>Scheme register only; new lending not verified</x:v>
      </x:c>
      <x:c r="D96" s="9" t="str">
        <x:v>Source retains legacy names; do not count as active lenders</x:v>
      </x:c>
      <x:c r="E96" s="12" t="n">
        <x:v>11</x:v>
      </x:c>
      <x:c r="F96" s="10" t="str">
        <x:v>https://www.consap.it/media/ej0gb2mm/elenco-banche-aderenti-08_maggio_2026.pdf</x:v>
      </x:c>
    </x:row>
    <x:row r="97" ht="90" customHeight="1">
      <x:c r="A97" s="9" t="str">
        <x:v>BANCA DI CREDITO COOPERATIVO DI OPPIDO LUCANO E RIPA CANDIDA</x:v>
      </x:c>
      <x:c r="B97" s="15" t="str">
        <x:v>08708</x:v>
      </x:c>
      <x:c r="C97" s="9" t="str">
        <x:v>Scheme register only; new lending not verified</x:v>
      </x:c>
      <x:c r="D97" s="9" t="str">
        <x:v>Source retains legacy names; do not count as active lenders</x:v>
      </x:c>
      <x:c r="E97" s="12" t="n">
        <x:v>11</x:v>
      </x:c>
      <x:c r="F97" s="10" t="str">
        <x:v>https://www.consap.it/media/ej0gb2mm/elenco-banche-aderenti-08_maggio_2026.pdf</x:v>
      </x:c>
    </x:row>
    <x:row r="98" ht="90" customHeight="1">
      <x:c r="A98" s="9" t="str">
        <x:v>BANCA DI CREDITO COOPERATIVO DI OSTRA E MORRO D'ALBA</x:v>
      </x:c>
      <x:c r="B98" s="15" t="str">
        <x:v>08704</x:v>
      </x:c>
      <x:c r="C98" s="9" t="str">
        <x:v>Scheme register only; new lending not verified</x:v>
      </x:c>
      <x:c r="D98" s="9" t="str">
        <x:v>Source retains legacy names; do not count as active lenders</x:v>
      </x:c>
      <x:c r="E98" s="12" t="n">
        <x:v>11</x:v>
      </x:c>
      <x:c r="F98" s="10" t="str">
        <x:v>https://www.consap.it/media/ej0gb2mm/elenco-banche-aderenti-08_maggio_2026.pdf</x:v>
      </x:c>
    </x:row>
    <x:row r="99" ht="90" customHeight="1">
      <x:c r="A99" s="9" t="str">
        <x:v>BANCA DI CREDITO COOPERATIVO DI OSTRA VETERE</x:v>
      </x:c>
      <x:c r="B99" s="15" t="str">
        <x:v>08705</x:v>
      </x:c>
      <x:c r="C99" s="9" t="str">
        <x:v>Scheme register only; new lending not verified</x:v>
      </x:c>
      <x:c r="D99" s="9" t="str">
        <x:v>Source retains legacy names; do not count as active lenders</x:v>
      </x:c>
      <x:c r="E99" s="12" t="n">
        <x:v>12</x:v>
      </x:c>
      <x:c r="F99" s="10" t="str">
        <x:v>https://www.consap.it/media/ej0gb2mm/elenco-banche-aderenti-08_maggio_2026.pdf</x:v>
      </x:c>
    </x:row>
    <x:row r="100" ht="90" customHeight="1">
      <x:c r="A100" s="9" t="str">
        <x:v>BANCA DI CREDITO COOPERATIVO DI OSTUNI</x:v>
      </x:c>
      <x:c r="B100" s="15" t="str">
        <x:v>08706</x:v>
      </x:c>
      <x:c r="C100" s="9" t="str">
        <x:v>Scheme register only; new lending not verified</x:v>
      </x:c>
      <x:c r="D100" s="9" t="str">
        <x:v>Source retains legacy names; do not count as active lenders</x:v>
      </x:c>
      <x:c r="E100" s="12" t="n">
        <x:v>12</x:v>
      </x:c>
      <x:c r="F100" s="10" t="str">
        <x:v>https://www.consap.it/media/ej0gb2mm/elenco-banche-aderenti-08_maggio_2026.pdf</x:v>
      </x:c>
    </x:row>
    <x:row r="101" ht="90" customHeight="1">
      <x:c r="A101" s="9" t="str">
        <x:v>BANCA DI CREDITO COOPERATIVO DI PACHINO</x:v>
      </x:c>
      <x:c r="B101" s="15" t="str">
        <x:v>08713</x:v>
      </x:c>
      <x:c r="C101" s="9" t="str">
        <x:v>Scheme register only; new lending not verified</x:v>
      </x:c>
      <x:c r="D101" s="9" t="str">
        <x:v>Source retains legacy names; do not count as active lenders</x:v>
      </x:c>
      <x:c r="E101" s="12" t="n">
        <x:v>12</x:v>
      </x:c>
      <x:c r="F101" s="10" t="str">
        <x:v>https://www.consap.it/media/ej0gb2mm/elenco-banche-aderenti-08_maggio_2026.pdf</x:v>
      </x:c>
    </x:row>
    <x:row r="102" ht="90" customHeight="1">
      <x:c r="A102" s="9" t="str">
        <x:v>BANCA DI CREDITO COOPERATIVO DI PERGOLA SOC. COOP.</x:v>
      </x:c>
      <x:c r="B102" s="15" t="str">
        <x:v>08731</x:v>
      </x:c>
      <x:c r="C102" s="9" t="str">
        <x:v>Scheme register only; new lending not verified</x:v>
      </x:c>
      <x:c r="D102" s="9" t="str">
        <x:v>Source retains legacy names; do not count as active lenders</x:v>
      </x:c>
      <x:c r="E102" s="12" t="n">
        <x:v>12</x:v>
      </x:c>
      <x:c r="F102" s="10" t="str">
        <x:v>https://www.consap.it/media/ej0gb2mm/elenco-banche-aderenti-08_maggio_2026.pdf</x:v>
      </x:c>
    </x:row>
    <x:row r="103" ht="90" customHeight="1">
      <x:c r="A103" s="9" t="str">
        <x:v>BANCA DI CREDITO COOPERATIVO DI PIANFEI E ROCCA DE BALDI</x:v>
      </x:c>
      <x:c r="B103" s="15" t="str">
        <x:v>08753</x:v>
      </x:c>
      <x:c r="C103" s="9" t="str">
        <x:v>Scheme register only; new lending not verified</x:v>
      </x:c>
      <x:c r="D103" s="9" t="str">
        <x:v>Source retains legacy names; do not count as active lenders</x:v>
      </x:c>
      <x:c r="E103" s="12" t="n">
        <x:v>12</x:v>
      </x:c>
      <x:c r="F103" s="10" t="str">
        <x:v>https://www.consap.it/media/ej0gb2mm/elenco-banche-aderenti-08_maggio_2026.pdf</x:v>
      </x:c>
    </x:row>
    <x:row r="104" ht="90" customHeight="1">
      <x:c r="A104" s="9" t="str">
        <x:v>BANCA DI CREDITO COOPERATIVO DI PONTASSIEVE</x:v>
      </x:c>
      <x:c r="B104" s="15" t="str">
        <x:v>08736</x:v>
      </x:c>
      <x:c r="C104" s="9" t="str">
        <x:v>Scheme register only; new lending not verified</x:v>
      </x:c>
      <x:c r="D104" s="9" t="str">
        <x:v>Source retains legacy names; do not count as active lenders</x:v>
      </x:c>
      <x:c r="E104" s="12" t="n">
        <x:v>12</x:v>
      </x:c>
      <x:c r="F104" s="10" t="str">
        <x:v>https://www.consap.it/media/ej0gb2mm/elenco-banche-aderenti-08_maggio_2026.pdf</x:v>
      </x:c>
    </x:row>
    <x:row r="105" ht="90" customHeight="1">
      <x:c r="A105" s="9" t="str">
        <x:v>BANCA DI CREDITO COOPERATIVO DI PUTIGNANO - SOCIETA' COOPERATIVA PER AZIONI</x:v>
      </x:c>
      <x:c r="B105" s="15" t="str">
        <x:v>07113</x:v>
      </x:c>
      <x:c r="C105" s="9" t="str">
        <x:v>Scheme register only; new lending not verified</x:v>
      </x:c>
      <x:c r="D105" s="9" t="str">
        <x:v>Source retains legacy names; do not count as active lenders</x:v>
      </x:c>
      <x:c r="E105" s="12" t="n">
        <x:v>13</x:v>
      </x:c>
      <x:c r="F105" s="10" t="str">
        <x:v>https://www.consap.it/media/ej0gb2mm/elenco-banche-aderenti-08_maggio_2026.pdf</x:v>
      </x:c>
    </x:row>
    <x:row r="106" ht="90" customHeight="1">
      <x:c r="A106" s="9" t="str">
        <x:v>BANCA DI CREDITO COOPERATIVO DI RECANATI E COLMURANO</x:v>
      </x:c>
      <x:c r="B106" s="15" t="str">
        <x:v>08765</x:v>
      </x:c>
      <x:c r="C106" s="9" t="str">
        <x:v>Scheme register only; new lending not verified</x:v>
      </x:c>
      <x:c r="D106" s="9" t="str">
        <x:v>Source retains legacy names; do not count as active lenders</x:v>
      </x:c>
      <x:c r="E106" s="12" t="n">
        <x:v>13</x:v>
      </x:c>
      <x:c r="F106" s="10" t="str">
        <x:v>https://www.consap.it/media/ej0gb2mm/elenco-banche-aderenti-08_maggio_2026.pdf</x:v>
      </x:c>
    </x:row>
    <x:row r="107" ht="90" customHeight="1">
      <x:c r="A107" s="9" t="str">
        <x:v>BANCA DI CREDITO COOPERATIVO DI ROMA</x:v>
      </x:c>
      <x:c r="B107" s="15" t="str">
        <x:v>08327</x:v>
      </x:c>
      <x:c r="C107" s="9" t="str">
        <x:v>Scheme register only; new lending not verified</x:v>
      </x:c>
      <x:c r="D107" s="9" t="str">
        <x:v>Source retains legacy names; do not count as active lenders</x:v>
      </x:c>
      <x:c r="E107" s="12" t="n">
        <x:v>13</x:v>
      </x:c>
      <x:c r="F107" s="10" t="str">
        <x:v>https://www.consap.it/media/ej0gb2mm/elenco-banche-aderenti-08_maggio_2026.pdf</x:v>
      </x:c>
    </x:row>
    <x:row r="108" ht="90" customHeight="1">
      <x:c r="A108" s="9" t="str">
        <x:v>BANCA DI CREDITO COOPERATIVO DI RONCIGLIONE</x:v>
      </x:c>
      <x:c r="B108" s="15" t="str">
        <x:v>08778</x:v>
      </x:c>
      <x:c r="C108" s="9" t="str">
        <x:v>Scheme register only; new lending not verified</x:v>
      </x:c>
      <x:c r="D108" s="9" t="str">
        <x:v>Source retains legacy names; do not count as active lenders</x:v>
      </x:c>
      <x:c r="E108" s="12" t="n">
        <x:v>13</x:v>
      </x:c>
      <x:c r="F108" s="10" t="str">
        <x:v>https://www.consap.it/media/ej0gb2mm/elenco-banche-aderenti-08_maggio_2026.pdf</x:v>
      </x:c>
    </x:row>
    <x:row r="109" ht="90" customHeight="1">
      <x:c r="A109" s="9" t="str">
        <x:v>BANCA DI CREDITO COOPERATIVO DI SAN MARCO DEI CAVOTI E DEL SANNIO CALVI</x:v>
      </x:c>
      <x:c r="B109" s="15" t="str">
        <x:v>08997</x:v>
      </x:c>
      <x:c r="C109" s="9" t="str">
        <x:v>Scheme register only; new lending not verified</x:v>
      </x:c>
      <x:c r="D109" s="9" t="str">
        <x:v>Source retains legacy names; do not count as active lenders</x:v>
      </x:c>
      <x:c r="E109" s="12" t="n">
        <x:v>14</x:v>
      </x:c>
      <x:c r="F109" s="10" t="str">
        <x:v>https://www.consap.it/media/ej0gb2mm/elenco-banche-aderenti-08_maggio_2026.pdf</x:v>
      </x:c>
    </x:row>
    <x:row r="110" ht="90" customHeight="1">
      <x:c r="A110" s="9" t="str">
        <x:v>BANCA DI CREDITO COOPERATIVO DI SAN MARZANO DI SAN GIUSEPPE</x:v>
      </x:c>
      <x:c r="B110" s="15" t="str">
        <x:v>08817</x:v>
      </x:c>
      <x:c r="C110" s="9" t="str">
        <x:v>Scheme register only; new lending not verified</x:v>
      </x:c>
      <x:c r="D110" s="9" t="str">
        <x:v>Source retains legacy names; do not count as active lenders</x:v>
      </x:c>
      <x:c r="E110" s="12" t="n">
        <x:v>14</x:v>
      </x:c>
      <x:c r="F110" s="10" t="str">
        <x:v>https://www.consap.it/media/ej0gb2mm/elenco-banche-aderenti-08_maggio_2026.pdf</x:v>
      </x:c>
    </x:row>
    <x:row r="111" ht="90" customHeight="1">
      <x:c r="A111" s="9" t="str">
        <x:v>BANCA DI CREDITO COOPERATIVO DI SANT'ERAMO IN COLLE</x:v>
      </x:c>
      <x:c r="B111" s="15" t="str">
        <x:v>08844</x:v>
      </x:c>
      <x:c r="C111" s="9" t="str">
        <x:v>Scheme register only; new lending not verified</x:v>
      </x:c>
      <x:c r="D111" s="9" t="str">
        <x:v>Source retains legacy names; do not count as active lenders</x:v>
      </x:c>
      <x:c r="E111" s="12" t="n">
        <x:v>14</x:v>
      </x:c>
      <x:c r="F111" s="10" t="str">
        <x:v>https://www.consap.it/media/ej0gb2mm/elenco-banche-aderenti-08_maggio_2026.pdf</x:v>
      </x:c>
    </x:row>
    <x:row r="112" ht="90" customHeight="1">
      <x:c r="A112" s="9" t="str">
        <x:v>BANCA DI CREDITO COOPERATIVO DI SARSINA</x:v>
      </x:c>
      <x:c r="B112" s="15" t="str">
        <x:v>08850</x:v>
      </x:c>
      <x:c r="C112" s="9" t="str">
        <x:v>Scheme register only; new lending not verified</x:v>
      </x:c>
      <x:c r="D112" s="9" t="str">
        <x:v>Source retains legacy names; do not count as active lenders</x:v>
      </x:c>
      <x:c r="E112" s="12" t="n">
        <x:v>15</x:v>
      </x:c>
      <x:c r="F112" s="10" t="str">
        <x:v>https://www.consap.it/media/ej0gb2mm/elenco-banche-aderenti-08_maggio_2026.pdf</x:v>
      </x:c>
    </x:row>
    <x:row r="113" ht="90" customHeight="1">
      <x:c r="A113" s="9" t="str">
        <x:v>BANCA DI CREDITO COOPERATIVO DI SCAFATI E CETARA</x:v>
      </x:c>
      <x:c r="B113" s="15" t="str">
        <x:v>08855.9</x:v>
      </x:c>
      <x:c r="C113" s="9" t="str">
        <x:v>Scheme register only; new lending not verified</x:v>
      </x:c>
      <x:c r="D113" s="9" t="str">
        <x:v>Source retains legacy names; do not count as active lenders</x:v>
      </x:c>
      <x:c r="E113" s="12" t="n">
        <x:v>15</x:v>
      </x:c>
      <x:c r="F113" s="10" t="str">
        <x:v>https://www.consap.it/media/ej0gb2mm/elenco-banche-aderenti-08_maggio_2026.pdf</x:v>
      </x:c>
    </x:row>
    <x:row r="114" ht="90" customHeight="1">
      <x:c r="A114" s="9" t="str">
        <x:v>BANCA DI CREDITO COOPERATIVO DI SPELLO E BETTONA</x:v>
      </x:c>
      <x:c r="B114" s="15" t="str">
        <x:v>08871</x:v>
      </x:c>
      <x:c r="C114" s="9" t="str">
        <x:v>Scheme register only; new lending not verified</x:v>
      </x:c>
      <x:c r="D114" s="9" t="str">
        <x:v>Source retains legacy names; do not count as active lenders</x:v>
      </x:c>
      <x:c r="E114" s="12" t="n">
        <x:v>15</x:v>
      </x:c>
      <x:c r="F114" s="10" t="str">
        <x:v>https://www.consap.it/media/ej0gb2mm/elenco-banche-aderenti-08_maggio_2026.pdf</x:v>
      </x:c>
    </x:row>
    <x:row r="115" ht="90" customHeight="1">
      <x:c r="A115" s="9" t="str">
        <x:v>BANCA DI CREDITO COOPERATIVO DI SPINAZZOLA</x:v>
      </x:c>
      <x:c r="B115" s="15" t="str">
        <x:v>08873</x:v>
      </x:c>
      <x:c r="C115" s="9" t="str">
        <x:v>Scheme register only; new lending not verified</x:v>
      </x:c>
      <x:c r="D115" s="9" t="str">
        <x:v>Source retains legacy names; do not count as active lenders</x:v>
      </x:c>
      <x:c r="E115" s="12" t="n">
        <x:v>15</x:v>
      </x:c>
      <x:c r="F115" s="10" t="str">
        <x:v>https://www.consap.it/media/ej0gb2mm/elenco-banche-aderenti-08_maggio_2026.pdf</x:v>
      </x:c>
    </x:row>
    <x:row r="116" ht="90" customHeight="1">
      <x:c r="A116" s="9" t="str">
        <x:v>BANCA DI CREDITO COOPERATIVO DI STARANZANO E VILLESSE</x:v>
      </x:c>
      <x:c r="B116" s="15" t="str">
        <x:v>08877</x:v>
      </x:c>
      <x:c r="C116" s="9" t="str">
        <x:v>Scheme register only; new lending not verified</x:v>
      </x:c>
      <x:c r="D116" s="9" t="str">
        <x:v>Source retains legacy names; do not count as active lenders</x:v>
      </x:c>
      <x:c r="E116" s="12" t="n">
        <x:v>15</x:v>
      </x:c>
      <x:c r="F116" s="10" t="str">
        <x:v>https://www.consap.it/media/ej0gb2mm/elenco-banche-aderenti-08_maggio_2026.pdf</x:v>
      </x:c>
    </x:row>
    <x:row r="117" ht="90" customHeight="1">
      <x:c r="A117" s="9" t="str">
        <x:v>BANCA DI CREDITO COOPERATIVO DI TERRA D'OTRANTO</x:v>
      </x:c>
      <x:c r="B117" s="15" t="str">
        <x:v>08445</x:v>
      </x:c>
      <x:c r="C117" s="9" t="str">
        <x:v>Scheme register only; new lending not verified</x:v>
      </x:c>
      <x:c r="D117" s="9" t="str">
        <x:v>Source retains legacy names; do not count as active lenders</x:v>
      </x:c>
      <x:c r="E117" s="12" t="n">
        <x:v>15</x:v>
      </x:c>
      <x:c r="F117" s="10" t="str">
        <x:v>https://www.consap.it/media/ej0gb2mm/elenco-banche-aderenti-08_maggio_2026.pdf</x:v>
      </x:c>
    </x:row>
    <x:row r="118" ht="90" customHeight="1">
      <x:c r="A118" s="9" t="str">
        <x:v>BANCA DI CREDITO COOPERATIVO DI TRUGGIO E DELLA VALLE DEL LAMBRO</x:v>
      </x:c>
      <x:c r="B118" s="15" t="str">
        <x:v>08901</x:v>
      </x:c>
      <x:c r="C118" s="9" t="str">
        <x:v>Scheme register only; new lending not verified</x:v>
      </x:c>
      <x:c r="D118" s="9" t="str">
        <x:v>Source retains legacy names; do not count as active lenders</x:v>
      </x:c>
      <x:c r="E118" s="12" t="n">
        <x:v>15</x:v>
      </x:c>
      <x:c r="F118" s="10" t="str">
        <x:v>https://www.consap.it/media/ej0gb2mm/elenco-banche-aderenti-08_maggio_2026.pdf</x:v>
      </x:c>
    </x:row>
    <x:row r="119" ht="90" customHeight="1">
      <x:c r="A119" s="9" t="str">
        <x:v>BANCA DI CREDITO COOPERATIVO DI VERGATO (BOLOGNA)</x:v>
      </x:c>
      <x:c r="B119" s="15" t="str">
        <x:v>08422</x:v>
      </x:c>
      <x:c r="C119" s="9" t="str">
        <x:v>Scheme register only; new lending not verified</x:v>
      </x:c>
      <x:c r="D119" s="9" t="str">
        <x:v>Source retains legacy names; do not count as active lenders</x:v>
      </x:c>
      <x:c r="E119" s="12" t="n">
        <x:v>15</x:v>
      </x:c>
      <x:c r="F119" s="10" t="str">
        <x:v>https://www.consap.it/media/ej0gb2mm/elenco-banche-aderenti-08_maggio_2026.pdf</x:v>
      </x:c>
    </x:row>
    <x:row r="120" ht="90" customHeight="1">
      <x:c r="A120" s="9" t="str">
        <x:v>BANCA DI CREDITO COOPERATIVO LA RISCOSSA DI REGALBUTO</x:v>
      </x:c>
      <x:c r="B120" s="15" t="str">
        <x:v>08954</x:v>
      </x:c>
      <x:c r="C120" s="9" t="str">
        <x:v>Scheme register only; new lending not verified</x:v>
      </x:c>
      <x:c r="D120" s="9" t="str">
        <x:v>Source retains legacy names; do not count as active lenders</x:v>
      </x:c>
      <x:c r="E120" s="12" t="n">
        <x:v>15</x:v>
      </x:c>
      <x:c r="F120" s="10" t="str">
        <x:v>https://www.consap.it/media/ej0gb2mm/elenco-banche-aderenti-08_maggio_2026.pdf</x:v>
      </x:c>
    </x:row>
    <x:row r="121" ht="90" customHeight="1">
      <x:c r="A121" s="9" t="str">
        <x:v>BANCA DI CREDITO COOPERATIVO PORDENONESE E MONSILE</x:v>
      </x:c>
      <x:c r="B121" s="15" t="str">
        <x:v>08356</x:v>
      </x:c>
      <x:c r="C121" s="9" t="str">
        <x:v>Scheme register only; new lending not verified</x:v>
      </x:c>
      <x:c r="D121" s="9" t="str">
        <x:v>Source retains legacy names; do not count as active lenders</x:v>
      </x:c>
      <x:c r="E121" s="12" t="n">
        <x:v>15</x:v>
      </x:c>
      <x:c r="F121" s="10" t="str">
        <x:v>https://www.consap.it/media/ej0gb2mm/elenco-banche-aderenti-08_maggio_2026.pdf</x:v>
      </x:c>
    </x:row>
    <x:row r="122" ht="90" customHeight="1">
      <x:c r="A122" s="9" t="str">
        <x:v>BANCA DI CREDITO COOPERATIVO PRATOLA PELIGNA</x:v>
      </x:c>
      <x:c r="B122" s="15" t="str">
        <x:v>08747</x:v>
      </x:c>
      <x:c r="C122" s="9" t="str">
        <x:v>Scheme register only; new lending not verified</x:v>
      </x:c>
      <x:c r="D122" s="9" t="str">
        <x:v>Source retains legacy names; do not count as active lenders</x:v>
      </x:c>
      <x:c r="E122" s="12" t="n">
        <x:v>15</x:v>
      </x:c>
      <x:c r="F122" s="10" t="str">
        <x:v>https://www.consap.it/media/ej0gb2mm/elenco-banche-aderenti-08_maggio_2026.pdf</x:v>
      </x:c>
    </x:row>
    <x:row r="123" ht="90" customHeight="1">
      <x:c r="A123" s="9" t="str">
        <x:v>BANCA DI CREDITO COOPERATIVO SAN GIUSEPPE DELLE MADONIE</x:v>
      </x:c>
      <x:c r="B123" s="15" t="str">
        <x:v>08976</x:v>
      </x:c>
      <x:c r="C123" s="9" t="str">
        <x:v>Duplicate ABI in source; identity needs resolution</x:v>
      </x:c>
      <x:c r="D123" s="9" t="str">
        <x:v>Source retains legacy names; do not count as active lenders</x:v>
      </x:c>
      <x:c r="E123" s="12" t="n">
        <x:v>15</x:v>
      </x:c>
      <x:c r="F123" s="10" t="str">
        <x:v>https://www.consap.it/media/ej0gb2mm/elenco-banche-aderenti-08_maggio_2026.pdf</x:v>
      </x:c>
    </x:row>
    <x:row r="124" ht="90" customHeight="1">
      <x:c r="A124" s="9" t="str">
        <x:v>BANCA DI CREDITO COOPERATIVO SANGRO TEATINA ATESSA scrl</x:v>
      </x:c>
      <x:c r="B124" s="15" t="str">
        <x:v>08968</x:v>
      </x:c>
      <x:c r="C124" s="9" t="str">
        <x:v>Scheme register only; new lending not verified</x:v>
      </x:c>
      <x:c r="D124" s="9" t="str">
        <x:v>Source retains legacy names; do not count as active lenders</x:v>
      </x:c>
      <x:c r="E124" s="12" t="n">
        <x:v>15</x:v>
      </x:c>
      <x:c r="F124" s="10" t="str">
        <x:v>https://www.consap.it/media/ej0gb2mm/elenco-banche-aderenti-08_maggio_2026.pdf</x:v>
      </x:c>
    </x:row>
    <x:row r="125" ht="90" customHeight="1">
      <x:c r="A125" s="9" t="str">
        <x:v>BANCA DI CREDITO COOPERATIVO VALDOSTANA</x:v>
      </x:c>
      <x:c r="B125" s="15" t="str">
        <x:v>08587</x:v>
      </x:c>
      <x:c r="C125" s="9" t="str">
        <x:v>Scheme register only; new lending not verified</x:v>
      </x:c>
      <x:c r="D125" s="9" t="str">
        <x:v>Source retains legacy names; do not count as active lenders</x:v>
      </x:c>
      <x:c r="E125" s="12" t="n">
        <x:v>15</x:v>
      </x:c>
      <x:c r="F125" s="10" t="str">
        <x:v>https://www.consap.it/media/ej0gb2mm/elenco-banche-aderenti-08_maggio_2026.pdf</x:v>
      </x:c>
    </x:row>
    <x:row r="126" ht="90" customHeight="1">
      <x:c r="A126" s="9" t="str">
        <x:v>BANCA DI CREDITO COOPERATIVO VALLE DEL TORTO S.C.</x:v>
      </x:c>
      <x:c r="B126" s="15" t="str">
        <x:v>08601</x:v>
      </x:c>
      <x:c r="C126" s="9" t="str">
        <x:v>Scheme register only; new lending not verified</x:v>
      </x:c>
      <x:c r="D126" s="9" t="str">
        <x:v>Source retains legacy names; do not count as active lenders</x:v>
      </x:c>
      <x:c r="E126" s="12" t="n">
        <x:v>16</x:v>
      </x:c>
      <x:c r="F126" s="10" t="str">
        <x:v>https://www.consap.it/media/ej0gb2mm/elenco-banche-aderenti-08_maggio_2026.pdf</x:v>
      </x:c>
    </x:row>
    <x:row r="127" ht="90" customHeight="1">
      <x:c r="A127" s="9" t="str">
        <x:v>BANCA DI CREDITO COOPERATIVO VICENTINO</x:v>
      </x:c>
      <x:c r="B127" s="15" t="str">
        <x:v>08732</x:v>
      </x:c>
      <x:c r="C127" s="9" t="str">
        <x:v>Scheme register only; new lending not verified</x:v>
      </x:c>
      <x:c r="D127" s="9" t="str">
        <x:v>Source retains legacy names; do not count as active lenders</x:v>
      </x:c>
      <x:c r="E127" s="12" t="n">
        <x:v>16</x:v>
      </x:c>
      <x:c r="F127" s="10" t="str">
        <x:v>https://www.consap.it/media/ej0gb2mm/elenco-banche-aderenti-08_maggio_2026.pdf</x:v>
      </x:c>
    </x:row>
    <x:row r="128" ht="90" customHeight="1">
      <x:c r="A128" s="9" t="str">
        <x:v>BANCA DI CREDITO POPOLARE</x:v>
      </x:c>
      <x:c r="B128" s="15" t="str">
        <x:v>05142</x:v>
      </x:c>
      <x:c r="C128" s="9" t="str">
        <x:v>Scheme register only; new lending not verified</x:v>
      </x:c>
      <x:c r="D128" s="9" t="str">
        <x:v>Source retains legacy names; do not count as active lenders</x:v>
      </x:c>
      <x:c r="E128" s="12" t="n">
        <x:v>16</x:v>
      </x:c>
      <x:c r="F128" s="10" t="str">
        <x:v>https://www.consap.it/media/ej0gb2mm/elenco-banche-aderenti-08_maggio_2026.pdf</x:v>
      </x:c>
    </x:row>
    <x:row r="129" ht="90" customHeight="1">
      <x:c r="A129" s="9" t="str">
        <x:v>BANCA DI CRIDITO COOPERATICO DI CASALGRASSO E SANT'ALBANO STURA</x:v>
      </x:c>
      <x:c r="B129" s="15" t="str">
        <x:v>08833</x:v>
      </x:c>
      <x:c r="C129" s="9" t="str">
        <x:v>Duplicate ABI in source; identity needs resolution</x:v>
      </x:c>
      <x:c r="D129" s="9" t="str">
        <x:v>Source retains legacy names; do not count as active lenders</x:v>
      </x:c>
      <x:c r="E129" s="12" t="n">
        <x:v>16</x:v>
      </x:c>
      <x:c r="F129" s="10" t="str">
        <x:v>https://www.consap.it/media/ej0gb2mm/elenco-banche-aderenti-08_maggio_2026.pdf</x:v>
      </x:c>
    </x:row>
    <x:row r="130" ht="90" customHeight="1">
      <x:c r="A130" s="9" t="str">
        <x:v>BANCA DI CRIDITO COOPERATICO DI DI CARATE BRIANZA</x:v>
      </x:c>
      <x:c r="B130" s="15" t="str">
        <x:v>08833</x:v>
      </x:c>
      <x:c r="C130" s="9" t="str">
        <x:v>Duplicate ABI in source; identity needs resolution</x:v>
      </x:c>
      <x:c r="D130" s="9" t="str">
        <x:v>Source retains legacy names; do not count as active lenders</x:v>
      </x:c>
      <x:c r="E130" s="12" t="n">
        <x:v>16</x:v>
      </x:c>
      <x:c r="F130" s="10" t="str">
        <x:v>https://www.consap.it/media/ej0gb2mm/elenco-banche-aderenti-08_maggio_2026.pdf</x:v>
      </x:c>
    </x:row>
    <x:row r="131" ht="90" customHeight="1">
      <x:c r="A131" s="9" t="str">
        <x:v>BANCA DI IMOLA SPA</x:v>
      </x:c>
      <x:c r="B131" s="15" t="str">
        <x:v>5080</x:v>
      </x:c>
      <x:c r="C131" s="9" t="str">
        <x:v>Scheme register only; new lending not verified</x:v>
      </x:c>
      <x:c r="D131" s="9" t="str">
        <x:v>Source retains legacy names; do not count as active lenders</x:v>
      </x:c>
      <x:c r="E131" s="12" t="n">
        <x:v>16</x:v>
      </x:c>
      <x:c r="F131" s="10" t="str">
        <x:v>https://www.consap.it/media/ej0gb2mm/elenco-banche-aderenti-08_maggio_2026.pdf</x:v>
      </x:c>
    </x:row>
    <x:row r="132" ht="90" customHeight="1">
      <x:c r="A132" s="9" t="str">
        <x:v>BANCA DI PARMA CREDITO COOPERATIVO S.C.</x:v>
      </x:c>
      <x:c r="B132" s="15" t="str">
        <x:v>07118.3</x:v>
      </x:c>
      <x:c r="C132" s="9" t="str">
        <x:v>Scheme register only; new lending not verified</x:v>
      </x:c>
      <x:c r="D132" s="9" t="str">
        <x:v>Source retains legacy names; do not count as active lenders</x:v>
      </x:c>
      <x:c r="E132" s="12" t="n">
        <x:v>16</x:v>
      </x:c>
      <x:c r="F132" s="10" t="str">
        <x:v>https://www.consap.it/media/ej0gb2mm/elenco-banche-aderenti-08_maggio_2026.pdf</x:v>
      </x:c>
    </x:row>
    <x:row r="133" ht="90" customHeight="1">
      <x:c r="A133" s="9" t="str">
        <x:v>BANCA DI PESCIA E CASCINA Credito Cooperativo S.C.</x:v>
      </x:c>
      <x:c r="B133" s="15" t="str">
        <x:v>08358.4</x:v>
      </x:c>
      <x:c r="C133" s="9" t="str">
        <x:v>Scheme register only; new lending not verified</x:v>
      </x:c>
      <x:c r="D133" s="9" t="str">
        <x:v>Source retains legacy names; do not count as active lenders</x:v>
      </x:c>
      <x:c r="E133" s="12" t="n">
        <x:v>16</x:v>
      </x:c>
      <x:c r="F133" s="10" t="str">
        <x:v>https://www.consap.it/media/ej0gb2mm/elenco-banche-aderenti-08_maggio_2026.pdf</x:v>
      </x:c>
    </x:row>
    <x:row r="134" ht="90" customHeight="1">
      <x:c r="A134" s="9" t="str">
        <x:v>BANCA DI PIACENZA</x:v>
      </x:c>
      <x:c r="B134" s="15" t="str">
        <x:v>05156</x:v>
      </x:c>
      <x:c r="C134" s="9" t="str">
        <x:v>Scheme register only; new lending not verified</x:v>
      </x:c>
      <x:c r="D134" s="9" t="str">
        <x:v>Source retains legacy names; do not count as active lenders</x:v>
      </x:c>
      <x:c r="E134" s="12" t="n">
        <x:v>16</x:v>
      </x:c>
      <x:c r="F134" s="10" t="str">
        <x:v>https://www.consap.it/media/ej0gb2mm/elenco-banche-aderenti-08_maggio_2026.pdf</x:v>
      </x:c>
    </x:row>
    <x:row r="135" ht="90" customHeight="1">
      <x:c r="A135" s="9" t="str">
        <x:v>BANCA DI PISA E FORNACETTE CREDITO COOPERATIVO</x:v>
      </x:c>
      <x:c r="B135" s="15" t="str">
        <x:v>08562</x:v>
      </x:c>
      <x:c r="C135" s="9" t="str">
        <x:v>Scheme register only; new lending not verified</x:v>
      </x:c>
      <x:c r="D135" s="9" t="str">
        <x:v>Source retains legacy names; do not count as active lenders</x:v>
      </x:c>
      <x:c r="E135" s="12" t="n">
        <x:v>17</x:v>
      </x:c>
      <x:c r="F135" s="10" t="str">
        <x:v>https://www.consap.it/media/ej0gb2mm/elenco-banche-aderenti-08_maggio_2026.pdf</x:v>
      </x:c>
    </x:row>
    <x:row r="136" ht="90" customHeight="1">
      <x:c r="A136" s="9" t="str">
        <x:v>BANCA DI RIPATRANSONE - CREDITO COOPERATIVO - SOCIETA' COOPERATIVA</x:v>
      </x:c>
      <x:c r="B136" s="15" t="str">
        <x:v>08769</x:v>
      </x:c>
      <x:c r="C136" s="9" t="str">
        <x:v>Duplicate ABI in source; identity needs resolution</x:v>
      </x:c>
      <x:c r="D136" s="9" t="str">
        <x:v>Source retains legacy names; do not count as active lenders</x:v>
      </x:c>
      <x:c r="E136" s="12" t="n">
        <x:v>17</x:v>
      </x:c>
      <x:c r="F136" s="10" t="str">
        <x:v>https://www.consap.it/media/ej0gb2mm/elenco-banche-aderenti-08_maggio_2026.pdf</x:v>
      </x:c>
    </x:row>
    <x:row r="137" ht="90" customHeight="1">
      <x:c r="A137" s="9" t="str">
        <x:v>BANCA DI RIPATRANSONE E DEL FERMANO CREDITO COOPERATIVO SOC. COOP.</x:v>
      </x:c>
      <x:c r="B137" s="15" t="str">
        <x:v>08769</x:v>
      </x:c>
      <x:c r="C137" s="9" t="str">
        <x:v>Duplicate ABI in source; identity needs resolution</x:v>
      </x:c>
      <x:c r="D137" s="9" t="str">
        <x:v>Source retains legacy names; do not count as active lenders</x:v>
      </x:c>
      <x:c r="E137" s="12" t="n">
        <x:v>17</x:v>
      </x:c>
      <x:c r="F137" s="10" t="str">
        <x:v>https://www.consap.it/media/ej0gb2mm/elenco-banche-aderenti-08_maggio_2026.pdf</x:v>
      </x:c>
    </x:row>
    <x:row r="138" ht="90" customHeight="1">
      <x:c r="A138" s="9" t="str">
        <x:v>BANCA DI TRENTO E BOLZANO S.P.A - GRUPPO INTESA SANPAOLO</x:v>
      </x:c>
      <x:c r="B138" s="15" t="str">
        <x:v>03240</x:v>
      </x:c>
      <x:c r="C138" s="9" t="str">
        <x:v>Scheme register only; new lending not verified</x:v>
      </x:c>
      <x:c r="D138" s="9" t="str">
        <x:v>Source retains legacy names; do not count as active lenders</x:v>
      </x:c>
      <x:c r="E138" s="12" t="n">
        <x:v>17</x:v>
      </x:c>
      <x:c r="F138" s="10" t="str">
        <x:v>https://www.consap.it/media/ej0gb2mm/elenco-banche-aderenti-08_maggio_2026.pdf</x:v>
      </x:c>
    </x:row>
    <x:row r="139" ht="90" customHeight="1">
      <x:c r="A139" s="9" t="str">
        <x:v>BANCA DI UDINE Credito Cooperativo</x:v>
      </x:c>
      <x:c r="B139" s="15" t="str">
        <x:v>08715.5</x:v>
      </x:c>
      <x:c r="C139" s="9" t="str">
        <x:v>Scheme register only; new lending not verified</x:v>
      </x:c>
      <x:c r="D139" s="9" t="str">
        <x:v>Source retains legacy names; do not count as active lenders</x:v>
      </x:c>
      <x:c r="E139" s="12" t="n">
        <x:v>17</x:v>
      </x:c>
      <x:c r="F139" s="10" t="str">
        <x:v>https://www.consap.it/media/ej0gb2mm/elenco-banche-aderenti-08_maggio_2026.pdf</x:v>
      </x:c>
    </x:row>
    <x:row r="140" ht="90" customHeight="1">
      <x:c r="A140" s="9" t="str">
        <x:v>Banca di Verona e Vicenza Credito Cooperativo – Società Cooperativa</x:v>
      </x:c>
      <x:c r="B140" s="15" t="str">
        <x:v>08807</x:v>
      </x:c>
      <x:c r="C140" s="9" t="str">
        <x:v>Scheme register only; new lending not verified</x:v>
      </x:c>
      <x:c r="D140" s="9" t="str">
        <x:v>Source retains legacy names; do not count as active lenders</x:v>
      </x:c>
      <x:c r="E140" s="12" t="n">
        <x:v>17</x:v>
      </x:c>
      <x:c r="F140" s="10" t="str">
        <x:v>https://www.consap.it/media/ej0gb2mm/elenco-banche-aderenti-08_maggio_2026.pdf</x:v>
      </x:c>
    </x:row>
    <x:row r="141" ht="90" customHeight="1">
      <x:c r="A141" s="9" t="str">
        <x:v>BANCA DON RIZZO Soc. Coop.</x:v>
      </x:c>
      <x:c r="B141" s="15" t="str">
        <x:v>08946</x:v>
      </x:c>
      <x:c r="C141" s="9" t="str">
        <x:v>Scheme register only; new lending not verified</x:v>
      </x:c>
      <x:c r="D141" s="9" t="str">
        <x:v>Source retains legacy names; do not count as active lenders</x:v>
      </x:c>
      <x:c r="E141" s="12" t="n">
        <x:v>18</x:v>
      </x:c>
      <x:c r="F141" s="10" t="str">
        <x:v>https://www.consap.it/media/ej0gb2mm/elenco-banche-aderenti-08_maggio_2026.pdf</x:v>
      </x:c>
    </x:row>
    <x:row r="142" ht="90" customHeight="1">
      <x:c r="A142" s="9" t="str">
        <x:v>BANCA FINANZIARIA INTERNAZIONALE S.P.A. IN BREVE BANCA FININT S.P.A.</x:v>
      </x:c>
      <x:c r="B142" s="15" t="str">
        <x:v>03266</x:v>
      </x:c>
      <x:c r="C142" s="9" t="str">
        <x:v>Scheme register only; new lending not verified</x:v>
      </x:c>
      <x:c r="D142" s="9" t="str">
        <x:v>Source retains legacy names; do not count as active lenders</x:v>
      </x:c>
      <x:c r="E142" s="12" t="n">
        <x:v>18</x:v>
      </x:c>
      <x:c r="F142" s="10" t="str">
        <x:v>https://www.consap.it/media/ej0gb2mm/elenco-banche-aderenti-08_maggio_2026.pdf</x:v>
      </x:c>
    </x:row>
    <x:row r="143" ht="90" customHeight="1">
      <x:c r="A143" s="9" t="str">
        <x:v>BANCA GALILEO SPA</x:v>
      </x:c>
      <x:c r="B143" s="15" t="str">
        <x:v>03267</x:v>
      </x:c>
      <x:c r="C143" s="9" t="str">
        <x:v>Scheme register only; new lending not verified</x:v>
      </x:c>
      <x:c r="D143" s="9" t="str">
        <x:v>Source retains legacy names; do not count as active lenders</x:v>
      </x:c>
      <x:c r="E143" s="12" t="n">
        <x:v>18</x:v>
      </x:c>
      <x:c r="F143" s="10" t="str">
        <x:v>https://www.consap.it/media/ej0gb2mm/elenco-banche-aderenti-08_maggio_2026.pdf</x:v>
      </x:c>
    </x:row>
    <x:row r="144" ht="90" customHeight="1">
      <x:c r="A144" s="9" t="str">
        <x:v>BANCA INTERPROVINCIALE S.P.A.</x:v>
      </x:c>
      <x:c r="B144" s="15" t="str">
        <x:v>03395</x:v>
      </x:c>
      <x:c r="C144" s="9" t="str">
        <x:v>Scheme register only; new lending not verified</x:v>
      </x:c>
      <x:c r="D144" s="9" t="str">
        <x:v>Source retains legacy names; do not count as active lenders</x:v>
      </x:c>
      <x:c r="E144" s="12" t="n">
        <x:v>18</x:v>
      </x:c>
      <x:c r="F144" s="10" t="str">
        <x:v>https://www.consap.it/media/ej0gb2mm/elenco-banche-aderenti-08_maggio_2026.pdf</x:v>
      </x:c>
    </x:row>
    <x:row r="145" ht="90" customHeight="1">
      <x:c r="A145" s="9" t="str">
        <x:v>BANCA INTESA SAN PAOLO</x:v>
      </x:c>
      <x:c r="B145" s="15" t="str">
        <x:v>03069</x:v>
      </x:c>
      <x:c r="C145" s="9" t="str">
        <x:v>Scheme register only; new lending not verified</x:v>
      </x:c>
      <x:c r="D145" s="9" t="str">
        <x:v>Source retains legacy names; do not count as active lenders</x:v>
      </x:c>
      <x:c r="E145" s="12" t="n">
        <x:v>18</x:v>
      </x:c>
      <x:c r="F145" s="10" t="str">
        <x:v>https://www.consap.it/media/ej0gb2mm/elenco-banche-aderenti-08_maggio_2026.pdf</x:v>
      </x:c>
    </x:row>
    <x:row r="146" ht="90" customHeight="1">
      <x:c r="A146" s="9" t="str">
        <x:v>BANCA LAZIO NORD CREDITO COOP.</x:v>
      </x:c>
      <x:c r="B146" s="15" t="str">
        <x:v>08931</x:v>
      </x:c>
      <x:c r="C146" s="9" t="str">
        <x:v>Scheme register only; new lending not verified</x:v>
      </x:c>
      <x:c r="D146" s="9" t="str">
        <x:v>Source retains legacy names; do not count as active lenders</x:v>
      </x:c>
      <x:c r="E146" s="12" t="n">
        <x:v>19</x:v>
      </x:c>
      <x:c r="F146" s="10" t="str">
        <x:v>https://www.consap.it/media/ej0gb2mm/elenco-banche-aderenti-08_maggio_2026.pdf</x:v>
      </x:c>
    </x:row>
    <x:row r="147" ht="90" customHeight="1">
      <x:c r="A147" s="9" t="str">
        <x:v>BANCA MACERATA SPA</x:v>
      </x:c>
      <x:c r="B147" s="15" t="str">
        <x:v>03317</x:v>
      </x:c>
      <x:c r="C147" s="9" t="str">
        <x:v>Scheme register only; new lending not verified</x:v>
      </x:c>
      <x:c r="D147" s="9" t="str">
        <x:v>Source retains legacy names; do not count as active lenders</x:v>
      </x:c>
      <x:c r="E147" s="12" t="n">
        <x:v>19</x:v>
      </x:c>
      <x:c r="F147" s="10" t="str">
        <x:v>https://www.consap.it/media/ej0gb2mm/elenco-banche-aderenti-08_maggio_2026.pdf</x:v>
      </x:c>
    </x:row>
    <x:row r="148" ht="90" customHeight="1">
      <x:c r="A148" s="9" t="str">
        <x:v>BANCA MALATESTIANA CREDITO COOPERATIVO</x:v>
      </x:c>
      <x:c r="B148" s="15" t="str">
        <x:v>07090</x:v>
      </x:c>
      <x:c r="C148" s="9" t="str">
        <x:v>Scheme register only; new lending not verified</x:v>
      </x:c>
      <x:c r="D148" s="9" t="str">
        <x:v>Source retains legacy names; do not count as active lenders</x:v>
      </x:c>
      <x:c r="E148" s="12" t="n">
        <x:v>19</x:v>
      </x:c>
      <x:c r="F148" s="10" t="str">
        <x:v>https://www.consap.it/media/ej0gb2mm/elenco-banche-aderenti-08_maggio_2026.pdf</x:v>
      </x:c>
    </x:row>
    <x:row r="149" ht="90" customHeight="1">
      <x:c r="A149" s="9" t="str">
        <x:v>BANCA MEDIOLANUM S.P.A.</x:v>
      </x:c>
      <x:c r="B149" s="15" t="str">
        <x:v>03062</x:v>
      </x:c>
      <x:c r="C149" s="9" t="str">
        <x:v>Scheme register only; new lending not verified</x:v>
      </x:c>
      <x:c r="D149" s="9" t="str">
        <x:v>Source retains legacy names; do not count as active lenders</x:v>
      </x:c>
      <x:c r="E149" s="12" t="n">
        <x:v>19</x:v>
      </x:c>
      <x:c r="F149" s="10" t="str">
        <x:v>https://www.consap.it/media/ej0gb2mm/elenco-banche-aderenti-08_maggio_2026.pdf</x:v>
      </x:c>
    </x:row>
    <x:row r="150" ht="90" customHeight="1">
      <x:c r="A150" s="9" t="str">
        <x:v>BANCA MONTE PARMA S.P.A - GRUPPO INTESA SANPAOLO</x:v>
      </x:c>
      <x:c r="B150" s="15" t="str">
        <x:v>06930</x:v>
      </x:c>
      <x:c r="C150" s="9" t="str">
        <x:v>Scheme register only; new lending not verified</x:v>
      </x:c>
      <x:c r="D150" s="9" t="str">
        <x:v>Source retains legacy names; do not count as active lenders</x:v>
      </x:c>
      <x:c r="E150" s="12" t="n">
        <x:v>19</x:v>
      </x:c>
      <x:c r="F150" s="10" t="str">
        <x:v>https://www.consap.it/media/ej0gb2mm/elenco-banche-aderenti-08_maggio_2026.pdf</x:v>
      </x:c>
    </x:row>
    <x:row r="151" ht="90" customHeight="1">
      <x:c r="A151" s="9" t="str">
        <x:v>BANCA MONTE PRUNO - CREDITO COOPERATIVO DI FISCIANO, ROSCIGNO E LAURINO</x:v>
      </x:c>
      <x:c r="B151" s="15" t="str">
        <x:v>08784</x:v>
      </x:c>
      <x:c r="C151" s="9" t="str">
        <x:v>Scheme register only; new lending not verified</x:v>
      </x:c>
      <x:c r="D151" s="9" t="str">
        <x:v>Source retains legacy names; do not count as active lenders</x:v>
      </x:c>
      <x:c r="E151" s="12" t="n">
        <x:v>19</x:v>
      </x:c>
      <x:c r="F151" s="10" t="str">
        <x:v>https://www.consap.it/media/ej0gb2mm/elenco-banche-aderenti-08_maggio_2026.pdf</x:v>
      </x:c>
    </x:row>
    <x:row r="152" ht="90" customHeight="1">
      <x:c r="A152" s="9" t="str">
        <x:v>BANCA PATAVINA CREDITO COOPERATIVO DI SANT'ELENA E PIOVE DI SACCO</x:v>
      </x:c>
      <x:c r="B152" s="15" t="str">
        <x:v>08728</x:v>
      </x:c>
      <x:c r="C152" s="9" t="str">
        <x:v>Scheme register only; new lending not verified</x:v>
      </x:c>
      <x:c r="D152" s="9" t="str">
        <x:v>Source retains legacy names; do not count as active lenders</x:v>
      </x:c>
      <x:c r="E152" s="12" t="n">
        <x:v>19</x:v>
      </x:c>
      <x:c r="F152" s="10" t="str">
        <x:v>https://www.consap.it/media/ej0gb2mm/elenco-banche-aderenti-08_maggio_2026.pdf</x:v>
      </x:c>
    </x:row>
    <x:row r="153" ht="90" customHeight="1">
      <x:c r="A153" s="9" t="str">
        <x:v>BANCA POPOLARE DEL CASSINATE</x:v>
      </x:c>
      <x:c r="B153" s="15" t="str">
        <x:v>05372</x:v>
      </x:c>
      <x:c r="C153" s="9" t="str">
        <x:v>Scheme register only; new lending not verified</x:v>
      </x:c>
      <x:c r="D153" s="9" t="str">
        <x:v>Source retains legacy names; do not count as active lenders</x:v>
      </x:c>
      <x:c r="E153" s="12" t="n">
        <x:v>19</x:v>
      </x:c>
      <x:c r="F153" s="10" t="str">
        <x:v>https://www.consap.it/media/ej0gb2mm/elenco-banche-aderenti-08_maggio_2026.pdf</x:v>
      </x:c>
    </x:row>
    <x:row r="154" ht="90" customHeight="1">
      <x:c r="A154" s="9" t="str">
        <x:v>BANCA POPOLARE DEL FRUSINATE</x:v>
      </x:c>
      <x:c r="B154" s="15" t="str">
        <x:v>05297.7</x:v>
      </x:c>
      <x:c r="C154" s="9" t="str">
        <x:v>Scheme register only; new lending not verified</x:v>
      </x:c>
      <x:c r="D154" s="9" t="str">
        <x:v>Source retains legacy names; do not count as active lenders</x:v>
      </x:c>
      <x:c r="E154" s="12" t="n">
        <x:v>19</x:v>
      </x:c>
      <x:c r="F154" s="10" t="str">
        <x:v>https://www.consap.it/media/ej0gb2mm/elenco-banche-aderenti-08_maggio_2026.pdf</x:v>
      </x:c>
    </x:row>
    <x:row r="155" ht="90" customHeight="1">
      <x:c r="A155" s="9" t="str">
        <x:v>BANCA POPOLARE DEL LAZIO SOC.COOP. PER AZIONI</x:v>
      </x:c>
      <x:c r="B155" s="15" t="str">
        <x:v>05104</x:v>
      </x:c>
      <x:c r="C155" s="9" t="str">
        <x:v>Scheme register only; new lending not verified</x:v>
      </x:c>
      <x:c r="D155" s="9" t="str">
        <x:v>Source retains legacy names; do not count as active lenders</x:v>
      </x:c>
      <x:c r="E155" s="12" t="n">
        <x:v>19</x:v>
      </x:c>
      <x:c r="F155" s="10" t="str">
        <x:v>https://www.consap.it/media/ej0gb2mm/elenco-banche-aderenti-08_maggio_2026.pdf</x:v>
      </x:c>
    </x:row>
    <x:row r="156" ht="90" customHeight="1">
      <x:c r="A156" s="9" t="str">
        <x:v>BANCA POPOLARE DEL MEDITERRANEO</x:v>
      </x:c>
      <x:c r="B156" s="15" t="str">
        <x:v>05038</x:v>
      </x:c>
      <x:c r="C156" s="9" t="str">
        <x:v>Scheme register only; new lending not verified</x:v>
      </x:c>
      <x:c r="D156" s="9" t="str">
        <x:v>Source retains legacy names; do not count as active lenders</x:v>
      </x:c>
      <x:c r="E156" s="12" t="n">
        <x:v>20</x:v>
      </x:c>
      <x:c r="F156" s="10" t="str">
        <x:v>https://www.consap.it/media/ej0gb2mm/elenco-banche-aderenti-08_maggio_2026.pdf</x:v>
      </x:c>
    </x:row>
    <x:row r="157" ht="90" customHeight="1">
      <x:c r="A157" s="9" t="str">
        <x:v>BANCA POPOLARE DELL'ALTO ADIGE SPA</x:v>
      </x:c>
      <x:c r="B157" s="15" t="str">
        <x:v>05856</x:v>
      </x:c>
      <x:c r="C157" s="9" t="str">
        <x:v>Scheme register only; new lending not verified</x:v>
      </x:c>
      <x:c r="D157" s="9" t="str">
        <x:v>Source retains legacy names; do not count as active lenders</x:v>
      </x:c>
      <x:c r="E157" s="12" t="n">
        <x:v>20</x:v>
      </x:c>
      <x:c r="F157" s="10" t="str">
        <x:v>https://www.consap.it/media/ej0gb2mm/elenco-banche-aderenti-08_maggio_2026.pdf</x:v>
      </x:c>
    </x:row>
    <x:row r="158" ht="90" customHeight="1">
      <x:c r="A158" s="9" t="str">
        <x:v>BANCA POPOLARE DI FONDI</x:v>
      </x:c>
      <x:c r="B158" s="15" t="str">
        <x:v>05296</x:v>
      </x:c>
      <x:c r="C158" s="9" t="str">
        <x:v>Scheme register only; new lending not verified</x:v>
      </x:c>
      <x:c r="D158" s="9" t="str">
        <x:v>Source retains legacy names; do not count as active lenders</x:v>
      </x:c>
      <x:c r="E158" s="12" t="n">
        <x:v>20</x:v>
      </x:c>
      <x:c r="F158" s="10" t="str">
        <x:v>https://www.consap.it/media/ej0gb2mm/elenco-banche-aderenti-08_maggio_2026.pdf</x:v>
      </x:c>
    </x:row>
    <x:row r="159" ht="90" customHeight="1">
      <x:c r="A159" s="9" t="str">
        <x:v>BANCA POPOLARE DI LAJATICO S.C.p.A.</x:v>
      </x:c>
      <x:c r="B159" s="15" t="str">
        <x:v>05232</x:v>
      </x:c>
      <x:c r="C159" s="9" t="str">
        <x:v>Scheme register only; new lending not verified</x:v>
      </x:c>
      <x:c r="D159" s="9" t="str">
        <x:v>Source retains legacy names; do not count as active lenders</x:v>
      </x:c>
      <x:c r="E159" s="12" t="n">
        <x:v>20</x:v>
      </x:c>
      <x:c r="F159" s="10" t="str">
        <x:v>https://www.consap.it/media/ej0gb2mm/elenco-banche-aderenti-08_maggio_2026.pdf</x:v>
      </x:c>
    </x:row>
    <x:row r="160" ht="90" customHeight="1">
      <x:c r="A160" s="9" t="str">
        <x:v>BANCA POPOLARE DI PUGLIA E BASILICATA</x:v>
      </x:c>
      <x:c r="B160" s="15" t="str">
        <x:v>05385</x:v>
      </x:c>
      <x:c r="C160" s="9" t="str">
        <x:v>Scheme register only; new lending not verified</x:v>
      </x:c>
      <x:c r="D160" s="9" t="str">
        <x:v>Source retains legacy names; do not count as active lenders</x:v>
      </x:c>
      <x:c r="E160" s="12" t="n">
        <x:v>20</x:v>
      </x:c>
      <x:c r="F160" s="10" t="str">
        <x:v>https://www.consap.it/media/ej0gb2mm/elenco-banche-aderenti-08_maggio_2026.pdf</x:v>
      </x:c>
    </x:row>
    <x:row r="161" ht="90" customHeight="1">
      <x:c r="A161" s="9" t="str">
        <x:v>BANCA POPOLARE ETICA</x:v>
      </x:c>
      <x:c r="B161" s="15" t="str">
        <x:v>05018</x:v>
      </x:c>
      <x:c r="C161" s="9" t="str">
        <x:v>Scheme register only; new lending not verified</x:v>
      </x:c>
      <x:c r="D161" s="9" t="str">
        <x:v>Source retains legacy names; do not count as active lenders</x:v>
      </x:c>
      <x:c r="E161" s="12" t="n">
        <x:v>20</x:v>
      </x:c>
      <x:c r="F161" s="10" t="str">
        <x:v>https://www.consap.it/media/ej0gb2mm/elenco-banche-aderenti-08_maggio_2026.pdf</x:v>
      </x:c>
    </x:row>
    <x:row r="162" ht="90" customHeight="1">
      <x:c r="A162" s="9" t="str">
        <x:v>BANCA POPOLARE PUGLIESE</x:v>
      </x:c>
      <x:c r="B162" s="15" t="str">
        <x:v>05262</x:v>
      </x:c>
      <x:c r="C162" s="9" t="str">
        <x:v>Scheme register only; new lending not verified</x:v>
      </x:c>
      <x:c r="D162" s="9" t="str">
        <x:v>Source retains legacy names; do not count as active lenders</x:v>
      </x:c>
      <x:c r="E162" s="12" t="n">
        <x:v>20</x:v>
      </x:c>
      <x:c r="F162" s="10" t="str">
        <x:v>https://www.consap.it/media/ej0gb2mm/elenco-banche-aderenti-08_maggio_2026.pdf</x:v>
      </x:c>
    </x:row>
    <x:row r="163" ht="90" customHeight="1">
      <x:c r="A163" s="9" t="str">
        <x:v>BANCA POPOLARE VESUVIANA</x:v>
      </x:c>
      <x:c r="B163" s="15" t="str">
        <x:v>05602</x:v>
      </x:c>
      <x:c r="C163" s="9" t="str">
        <x:v>Scheme register only; new lending not verified</x:v>
      </x:c>
      <x:c r="D163" s="9" t="str">
        <x:v>Source retains legacy names; do not count as active lenders</x:v>
      </x:c>
      <x:c r="E163" s="12" t="n">
        <x:v>20</x:v>
      </x:c>
      <x:c r="F163" s="10" t="str">
        <x:v>https://www.consap.it/media/ej0gb2mm/elenco-banche-aderenti-08_maggio_2026.pdf</x:v>
      </x:c>
    </x:row>
    <x:row r="164" ht="90" customHeight="1">
      <x:c r="A164" s="9" t="str">
        <x:v>BANCA PREALPI SAN BIAGIO CREDITO COOPERATIVO - SOC. COOP.</x:v>
      </x:c>
      <x:c r="B164" s="15" t="str">
        <x:v>08904</x:v>
      </x:c>
      <x:c r="C164" s="9" t="str">
        <x:v>Scheme register only; new lending not verified</x:v>
      </x:c>
      <x:c r="D164" s="9" t="str">
        <x:v>Source retains legacy names; do not count as active lenders</x:v>
      </x:c>
      <x:c r="E164" s="12" t="n">
        <x:v>20</x:v>
      </x:c>
      <x:c r="F164" s="10" t="str">
        <x:v>https://www.consap.it/media/ej0gb2mm/elenco-banche-aderenti-08_maggio_2026.pdf</x:v>
      </x:c>
    </x:row>
    <x:row r="165" ht="90" customHeight="1">
      <x:c r="A165" s="9" t="str">
        <x:v>BANCA SAN FRANCESCO SOC. COOP.</x:v>
      </x:c>
      <x:c r="B165" s="15" t="str">
        <x:v>08969</x:v>
      </x:c>
      <x:c r="C165" s="9" t="str">
        <x:v>Scheme register only; new lending not verified</x:v>
      </x:c>
      <x:c r="D165" s="9" t="str">
        <x:v>Source retains legacy names; do not count as active lenders</x:v>
      </x:c>
      <x:c r="E165" s="12" t="n">
        <x:v>20</x:v>
      </x:c>
      <x:c r="F165" s="10" t="str">
        <x:v>https://www.consap.it/media/ej0gb2mm/elenco-banche-aderenti-08_maggio_2026.pdf</x:v>
      </x:c>
    </x:row>
    <x:row r="166" ht="90" customHeight="1">
      <x:c r="A166" s="9" t="str">
        <x:v>BANCA SANTA GIULIA S.P.A.</x:v>
      </x:c>
      <x:c r="B166" s="15" t="str">
        <x:v>03367</x:v>
      </x:c>
      <x:c r="C166" s="9" t="str">
        <x:v>Scheme register only; new lending not verified</x:v>
      </x:c>
      <x:c r="D166" s="9" t="str">
        <x:v>Source retains legacy names; do not count as active lenders</x:v>
      </x:c>
      <x:c r="E166" s="12" t="n">
        <x:v>20</x:v>
      </x:c>
      <x:c r="F166" s="10" t="str">
        <x:v>https://www.consap.it/media/ej0gb2mm/elenco-banche-aderenti-08_maggio_2026.pdf</x:v>
      </x:c>
    </x:row>
    <x:row r="167" ht="90" customHeight="1">
      <x:c r="A167" s="9" t="str">
        <x:v>BANCA SELLA HOLDING S.P.A.</x:v>
      </x:c>
      <x:c r="B167" s="15" t="str">
        <x:v>03311</x:v>
      </x:c>
      <x:c r="C167" s="9" t="str">
        <x:v>Scheme register only; new lending not verified</x:v>
      </x:c>
      <x:c r="D167" s="9" t="str">
        <x:v>Source retains legacy names; do not count as active lenders</x:v>
      </x:c>
      <x:c r="E167" s="12" t="n">
        <x:v>20</x:v>
      </x:c>
      <x:c r="F167" s="10" t="str">
        <x:v>https://www.consap.it/media/ej0gb2mm/elenco-banche-aderenti-08_maggio_2026.pdf</x:v>
      </x:c>
    </x:row>
    <x:row r="168" ht="90" customHeight="1">
      <x:c r="A168" s="9" t="str">
        <x:v>BANCA SELLA S.P.A.</x:v>
      </x:c>
      <x:c r="B168" s="15" t="str">
        <x:v>03268</x:v>
      </x:c>
      <x:c r="C168" s="9" t="str">
        <x:v>Scheme register only; new lending not verified</x:v>
      </x:c>
      <x:c r="D168" s="9" t="str">
        <x:v>Source retains legacy names; do not count as active lenders</x:v>
      </x:c>
      <x:c r="E168" s="12" t="n">
        <x:v>21</x:v>
      </x:c>
      <x:c r="F168" s="10" t="str">
        <x:v>https://www.consap.it/media/ej0gb2mm/elenco-banche-aderenti-08_maggio_2026.pdf</x:v>
      </x:c>
    </x:row>
    <x:row r="169" ht="90" customHeight="1">
      <x:c r="A169" s="9" t="str">
        <x:v>BANCA SUASA C.C.</x:v>
      </x:c>
      <x:c r="B169" s="15" t="str">
        <x:v>08839</x:v>
      </x:c>
      <x:c r="C169" s="9" t="str">
        <x:v>Scheme register only; new lending not verified</x:v>
      </x:c>
      <x:c r="D169" s="9" t="str">
        <x:v>Source retains legacy names; do not count as active lenders</x:v>
      </x:c>
      <x:c r="E169" s="12" t="n">
        <x:v>21</x:v>
      </x:c>
      <x:c r="F169" s="10" t="str">
        <x:v>https://www.consap.it/media/ej0gb2mm/elenco-banche-aderenti-08_maggio_2026.pdf</x:v>
      </x:c>
    </x:row>
    <x:row r="170" ht="90" customHeight="1">
      <x:c r="A170" s="9" t="str">
        <x:v>BANCA SVILUPPO SpA - Banca per lo sviluppo della Cooperazione di Credito SpA</x:v>
      </x:c>
      <x:c r="B170" s="15" t="str">
        <x:v>03139</x:v>
      </x:c>
      <x:c r="C170" s="9" t="str">
        <x:v>Scheme register only; new lending not verified</x:v>
      </x:c>
      <x:c r="D170" s="9" t="str">
        <x:v>Source retains legacy names; do not count as active lenders</x:v>
      </x:c>
      <x:c r="E170" s="12" t="n">
        <x:v>21</x:v>
      </x:c>
      <x:c r="F170" s="10" t="str">
        <x:v>https://www.consap.it/media/ej0gb2mm/elenco-banche-aderenti-08_maggio_2026.pdf</x:v>
      </x:c>
    </x:row>
    <x:row r="171" ht="90" customHeight="1">
      <x:c r="A171" s="9" t="str">
        <x:v>BANCA TEMA - TERRE ETRUSCHE DI VALDICHIANA E DI MAREMMA SC CC</x:v>
      </x:c>
      <x:c r="B171" s="15" t="str">
        <x:v>08851</x:v>
      </x:c>
      <x:c r="C171" s="9" t="str">
        <x:v>Scheme register only; new lending not verified</x:v>
      </x:c>
      <x:c r="D171" s="9" t="str">
        <x:v>Source retains legacy names; do not count as active lenders</x:v>
      </x:c>
      <x:c r="E171" s="12" t="n">
        <x:v>21</x:v>
      </x:c>
      <x:c r="F171" s="10" t="str">
        <x:v>https://www.consap.it/media/ej0gb2mm/elenco-banche-aderenti-08_maggio_2026.pdf</x:v>
      </x:c>
    </x:row>
    <x:row r="172" ht="90" customHeight="1">
      <x:c r="A172" s="9" t="str">
        <x:v>BANCA VALDICHIANA CCTU</x:v>
      </x:c>
      <x:c r="B172" s="15" t="str">
        <x:v>08489</x:v>
      </x:c>
      <x:c r="C172" s="9" t="str">
        <x:v>Scheme register only; new lending not verified</x:v>
      </x:c>
      <x:c r="D172" s="9" t="str">
        <x:v>Source retains legacy names; do not count as active lenders</x:v>
      </x:c>
      <x:c r="E172" s="12" t="n">
        <x:v>21</x:v>
      </x:c>
      <x:c r="F172" s="10" t="str">
        <x:v>https://www.consap.it/media/ej0gb2mm/elenco-banche-aderenti-08_maggio_2026.pdf</x:v>
      </x:c>
    </x:row>
    <x:row r="173" ht="90" customHeight="1">
      <x:c r="A173" s="9" t="str">
        <x:v>BANCA VALSABBINA</x:v>
      </x:c>
      <x:c r="B173" s="15" t="str">
        <x:v>05116</x:v>
      </x:c>
      <x:c r="C173" s="9" t="str">
        <x:v>Scheme register only; new lending not verified</x:v>
      </x:c>
      <x:c r="D173" s="9" t="str">
        <x:v>Source retains legacy names; do not count as active lenders</x:v>
      </x:c>
      <x:c r="E173" s="12" t="n">
        <x:v>21</x:v>
      </x:c>
      <x:c r="F173" s="10" t="str">
        <x:v>https://www.consap.it/media/ej0gb2mm/elenco-banche-aderenti-08_maggio_2026.pdf</x:v>
      </x:c>
    </x:row>
    <x:row r="174" ht="90" customHeight="1">
      <x:c r="A174" s="9" t="str">
        <x:v>BANCA VERONESE CREDITO COOPERATIVO DI CONCAMARISE</x:v>
      </x:c>
      <x:c r="B174" s="15" t="str">
        <x:v>08322.0</x:v>
      </x:c>
      <x:c r="C174" s="9" t="str">
        <x:v>Scheme register only; new lending not verified</x:v>
      </x:c>
      <x:c r="D174" s="9" t="str">
        <x:v>Source retains legacy names; do not count as active lenders</x:v>
      </x:c>
      <x:c r="E174" s="12" t="n">
        <x:v>21</x:v>
      </x:c>
      <x:c r="F174" s="10" t="str">
        <x:v>https://www.consap.it/media/ej0gb2mm/elenco-banche-aderenti-08_maggio_2026.pdf</x:v>
      </x:c>
    </x:row>
    <x:row r="175" ht="90" customHeight="1">
      <x:c r="A175" s="9" t="str">
        <x:v>BANCA VERSILIA LUNIGIANA E GARFAGNANA - CREDITO COOPERATIVO SOC. COOP.</x:v>
      </x:c>
      <x:c r="B175" s="15" t="str">
        <x:v>08726</x:v>
      </x:c>
      <x:c r="C175" s="9" t="str">
        <x:v>Scheme register only; new lending not verified</x:v>
      </x:c>
      <x:c r="D175" s="9" t="str">
        <x:v>Source retains legacy names; do not count as active lenders</x:v>
      </x:c>
      <x:c r="E175" s="12" t="n">
        <x:v>21</x:v>
      </x:c>
      <x:c r="F175" s="10" t="str">
        <x:v>https://www.consap.it/media/ej0gb2mm/elenco-banche-aderenti-08_maggio_2026.pdf</x:v>
      </x:c>
    </x:row>
    <x:row r="176" ht="90" customHeight="1">
      <x:c r="A176" s="9" t="str">
        <x:v>BancaTer Credito Cooperativo FVG – Società cooperativa</x:v>
      </x:c>
      <x:c r="B176" s="15" t="str">
        <x:v>08631</x:v>
      </x:c>
      <x:c r="C176" s="9" t="str">
        <x:v>Scheme register only; new lending not verified</x:v>
      </x:c>
      <x:c r="D176" s="9" t="str">
        <x:v>Source retains legacy names; do not count as active lenders</x:v>
      </x:c>
      <x:c r="E176" s="12" t="n">
        <x:v>21</x:v>
      </x:c>
      <x:c r="F176" s="10" t="str">
        <x:v>https://www.consap.it/media/ej0gb2mm/elenco-banche-aderenti-08_maggio_2026.pdf</x:v>
      </x:c>
    </x:row>
    <x:row r="177" ht="90" customHeight="1">
      <x:c r="A177" s="9" t="str">
        <x:v>BANCO BPM</x:v>
      </x:c>
      <x:c r="B177" s="15" t="str">
        <x:v>05584</x:v>
      </x:c>
      <x:c r="C177" s="9" t="str">
        <x:v>Scheme register only; new lending not verified</x:v>
      </x:c>
      <x:c r="D177" s="9" t="str">
        <x:v>Source retains legacy names; do not count as active lenders</x:v>
      </x:c>
      <x:c r="E177" s="12" t="n">
        <x:v>22</x:v>
      </x:c>
      <x:c r="F177" s="10" t="str">
        <x:v>https://www.consap.it/media/ej0gb2mm/elenco-banche-aderenti-08_maggio_2026.pdf</x:v>
      </x:c>
    </x:row>
    <x:row r="178" ht="90" customHeight="1">
      <x:c r="A178" s="9" t="str">
        <x:v>BANCO DESIO E DELLA BRIANZA S.p.A.</x:v>
      </x:c>
      <x:c r="B178" s="15" t="str">
        <x:v>03440</x:v>
      </x:c>
      <x:c r="C178" s="9" t="str">
        <x:v>Scheme register only; new lending not verified</x:v>
      </x:c>
      <x:c r="D178" s="9" t="str">
        <x:v>Source retains legacy names; do not count as active lenders</x:v>
      </x:c>
      <x:c r="E178" s="12" t="n">
        <x:v>22</x:v>
      </x:c>
      <x:c r="F178" s="10" t="str">
        <x:v>https://www.consap.it/media/ej0gb2mm/elenco-banche-aderenti-08_maggio_2026.pdf</x:v>
      </x:c>
    </x:row>
    <x:row r="179" ht="90" customHeight="1">
      <x:c r="A179" s="9" t="str">
        <x:v>BANCO DI CREDITO P. AZZOAGLIO S.p.A.</x:v>
      </x:c>
      <x:c r="B179" s="15" t="str">
        <x:v>03425</x:v>
      </x:c>
      <x:c r="C179" s="9" t="str">
        <x:v>Scheme register only; new lending not verified</x:v>
      </x:c>
      <x:c r="D179" s="9" t="str">
        <x:v>Source retains legacy names; do not count as active lenders</x:v>
      </x:c>
      <x:c r="E179" s="12" t="n">
        <x:v>22</x:v>
      </x:c>
      <x:c r="F179" s="10" t="str">
        <x:v>https://www.consap.it/media/ej0gb2mm/elenco-banche-aderenti-08_maggio_2026.pdf</x:v>
      </x:c>
    </x:row>
    <x:row r="180" ht="90" customHeight="1">
      <x:c r="A180" s="9" t="str">
        <x:v>BANCO DI LUCCA E DEL TIRRENO S.P.A.</x:v>
      </x:c>
      <x:c r="B180" s="15" t="str">
        <x:v>03242</x:v>
      </x:c>
      <x:c r="C180" s="9" t="str">
        <x:v>Scheme register only; new lending not verified</x:v>
      </x:c>
      <x:c r="D180" s="9" t="str">
        <x:v>Source retains legacy names; do not count as active lenders</x:v>
      </x:c>
      <x:c r="E180" s="12" t="n">
        <x:v>22</x:v>
      </x:c>
      <x:c r="F180" s="10" t="str">
        <x:v>https://www.consap.it/media/ej0gb2mm/elenco-banche-aderenti-08_maggio_2026.pdf</x:v>
      </x:c>
    </x:row>
    <x:row r="181" ht="90" customHeight="1">
      <x:c r="A181" s="9" t="str">
        <x:v>BANCO DI NAPOLI S.P.A. - GRUPPO INTESA SANPAOLO</x:v>
      </x:c>
      <x:c r="B181" s="15" t="str">
        <x:v>01010</x:v>
      </x:c>
      <x:c r="C181" s="9" t="str">
        <x:v>Scheme register only; new lending not verified</x:v>
      </x:c>
      <x:c r="D181" s="9" t="str">
        <x:v>Source retains legacy names; do not count as active lenders</x:v>
      </x:c>
      <x:c r="E181" s="12" t="n">
        <x:v>22</x:v>
      </x:c>
      <x:c r="F181" s="10" t="str">
        <x:v>https://www.consap.it/media/ej0gb2mm/elenco-banche-aderenti-08_maggio_2026.pdf</x:v>
      </x:c>
    </x:row>
    <x:row r="182" ht="90" customHeight="1">
      <x:c r="A182" s="9" t="str">
        <x:v>BANCO DI SARDEGNA S.p.A</x:v>
      </x:c>
      <x:c r="B182" s="15" t="str">
        <x:v>01015</x:v>
      </x:c>
      <x:c r="C182" s="9" t="str">
        <x:v>Scheme register only; new lending not verified</x:v>
      </x:c>
      <x:c r="D182" s="9" t="str">
        <x:v>Source retains legacy names; do not count as active lenders</x:v>
      </x:c>
      <x:c r="E182" s="12" t="n">
        <x:v>22</x:v>
      </x:c>
      <x:c r="F182" s="10" t="str">
        <x:v>https://www.consap.it/media/ej0gb2mm/elenco-banche-aderenti-08_maggio_2026.pdf</x:v>
      </x:c>
    </x:row>
    <x:row r="183" ht="90" customHeight="1">
      <x:c r="A183" s="9" t="str">
        <x:v>BANCO FIORENTINO – MUGELLO IMPRUNETA SIGNA – CREDITO COOPERATIVO – SOCIETA’ COOPERATIVA</x:v>
      </x:c>
      <x:c r="B183" s="15" t="str">
        <x:v>08325</x:v>
      </x:c>
      <x:c r="C183" s="9" t="str">
        <x:v>Scheme register only; new lending not verified</x:v>
      </x:c>
      <x:c r="D183" s="9" t="str">
        <x:v>Source retains legacy names; do not count as active lenders</x:v>
      </x:c>
      <x:c r="E183" s="12" t="n">
        <x:v>23</x:v>
      </x:c>
      <x:c r="F183" s="10" t="str">
        <x:v>https://www.consap.it/media/ej0gb2mm/elenco-banche-aderenti-08_maggio_2026.pdf</x:v>
      </x:c>
    </x:row>
    <x:row r="184" ht="90" customHeight="1">
      <x:c r="A184" s="9" t="str">
        <x:v>BANCO POPOLARE SOCIETA' COOPERATIVA</x:v>
      </x:c>
      <x:c r="B184" s="15" t="str">
        <x:v>05034</x:v>
      </x:c>
      <x:c r="C184" s="9" t="str">
        <x:v>Scheme register only; new lending not verified</x:v>
      </x:c>
      <x:c r="D184" s="9" t="str">
        <x:v>Source retains legacy names; do not count as active lenders</x:v>
      </x:c>
      <x:c r="E184" s="12" t="n">
        <x:v>23</x:v>
      </x:c>
      <x:c r="F184" s="10" t="str">
        <x:v>https://www.consap.it/media/ej0gb2mm/elenco-banche-aderenti-08_maggio_2026.pdf</x:v>
      </x:c>
    </x:row>
    <x:row r="185" ht="90" customHeight="1">
      <x:c r="A185" s="9" t="str">
        <x:v>BCC DI FLUMERI SOC. COOP.</x:v>
      </x:c>
      <x:c r="B185" s="15" t="str">
        <x:v>08553</x:v>
      </x:c>
      <x:c r="C185" s="9" t="str">
        <x:v>Scheme register only; new lending not verified</x:v>
      </x:c>
      <x:c r="D185" s="9" t="str">
        <x:v>Source retains legacy names; do not count as active lenders</x:v>
      </x:c>
      <x:c r="E185" s="12" t="n">
        <x:v>23</x:v>
      </x:c>
      <x:c r="F185" s="10" t="str">
        <x:v>https://www.consap.it/media/ej0gb2mm/elenco-banche-aderenti-08_maggio_2026.pdf</x:v>
      </x:c>
    </x:row>
    <x:row r="186" ht="90" customHeight="1">
      <x:c r="A186" s="9" t="str">
        <x:v>BCC DI GAUDIANO DI GAMBATESA</x:v>
      </x:c>
      <x:c r="B186" s="15" t="str">
        <x:v>08572</x:v>
      </x:c>
      <x:c r="C186" s="9" t="str">
        <x:v>Scheme register only; new lending not verified</x:v>
      </x:c>
      <x:c r="D186" s="9" t="str">
        <x:v>Source retains legacy names; do not count as active lenders</x:v>
      </x:c>
      <x:c r="E186" s="12" t="n">
        <x:v>23</x:v>
      </x:c>
      <x:c r="F186" s="10" t="str">
        <x:v>https://www.consap.it/media/ej0gb2mm/elenco-banche-aderenti-08_maggio_2026.pdf</x:v>
      </x:c>
    </x:row>
    <x:row r="187" ht="90" customHeight="1">
      <x:c r="A187" s="9" t="str">
        <x:v>BCC DI GAUDIANO DI LAVELLO</x:v>
      </x:c>
      <x:c r="B187" s="15" t="str">
        <x:v>08554</x:v>
      </x:c>
      <x:c r="C187" s="9" t="str">
        <x:v>Scheme register only; new lending not verified</x:v>
      </x:c>
      <x:c r="D187" s="9" t="str">
        <x:v>Source retains legacy names; do not count as active lenders</x:v>
      </x:c>
      <x:c r="E187" s="12" t="n">
        <x:v>23</x:v>
      </x:c>
      <x:c r="F187" s="10" t="str">
        <x:v>https://www.consap.it/media/ej0gb2mm/elenco-banche-aderenti-08_maggio_2026.pdf</x:v>
      </x:c>
    </x:row>
    <x:row r="188" ht="90" customHeight="1">
      <x:c r="A188" s="9" t="str">
        <x:v>BCC Felsinea - Banca di Credito Cooperativo dal 1902 - Società Cooperativa</x:v>
      </x:c>
      <x:c r="B188" s="15" t="str">
        <x:v>08472</x:v>
      </x:c>
      <x:c r="C188" s="9" t="str">
        <x:v>Scheme register only; new lending not verified</x:v>
      </x:c>
      <x:c r="D188" s="9" t="str">
        <x:v>Source retains legacy names; do not count as active lenders</x:v>
      </x:c>
      <x:c r="E188" s="12" t="n">
        <x:v>23</x:v>
      </x:c>
      <x:c r="F188" s="10" t="str">
        <x:v>https://www.consap.it/media/ej0gb2mm/elenco-banche-aderenti-08_maggio_2026.pdf</x:v>
      </x:c>
    </x:row>
    <x:row r="189" ht="90" customHeight="1">
      <x:c r="A189" s="9" t="str">
        <x:v>BCC SAN CALOGERO E MAIERATO - BCC DEL VIBONESE S.C.</x:v>
      </x:c>
      <x:c r="B189" s="15" t="str">
        <x:v>08887</x:v>
      </x:c>
      <x:c r="C189" s="9" t="str">
        <x:v>Scheme register only; new lending not verified</x:v>
      </x:c>
      <x:c r="D189" s="9" t="str">
        <x:v>Source retains legacy names; do not count as active lenders</x:v>
      </x:c>
      <x:c r="E189" s="12" t="n">
        <x:v>23</x:v>
      </x:c>
      <x:c r="F189" s="10" t="str">
        <x:v>https://www.consap.it/media/ej0gb2mm/elenco-banche-aderenti-08_maggio_2026.pdf</x:v>
      </x:c>
    </x:row>
    <x:row r="190" ht="90" customHeight="1">
      <x:c r="A190" s="9" t="str">
        <x:v>BCC TERRA di LAVORO "S. Vincenzo de’ Paoli"</x:v>
      </x:c>
      <x:c r="B190" s="15" t="str">
        <x:v>08987</x:v>
      </x:c>
      <x:c r="C190" s="9" t="str">
        <x:v>Scheme register only; new lending not verified</x:v>
      </x:c>
      <x:c r="D190" s="9" t="str">
        <x:v>Source retains legacy names; do not count as active lenders</x:v>
      </x:c>
      <x:c r="E190" s="12" t="n">
        <x:v>23</x:v>
      </x:c>
      <x:c r="F190" s="10" t="str">
        <x:v>https://www.consap.it/media/ej0gb2mm/elenco-banche-aderenti-08_maggio_2026.pdf</x:v>
      </x:c>
    </x:row>
    <x:row r="191" ht="90" customHeight="1">
      <x:c r="A191" s="9" t="str">
        <x:v>BdM BANCA S.p.a.</x:v>
      </x:c>
      <x:c r="B191" s="15" t="str">
        <x:v>05424</x:v>
      </x:c>
      <x:c r="C191" s="9" t="str">
        <x:v>Scheme register only; new lending not verified</x:v>
      </x:c>
      <x:c r="D191" s="9" t="str">
        <x:v>Source retains legacy names; do not count as active lenders</x:v>
      </x:c>
      <x:c r="E191" s="12" t="n">
        <x:v>24</x:v>
      </x:c>
      <x:c r="F191" s="10" t="str">
        <x:v>https://www.consap.it/media/ej0gb2mm/elenco-banche-aderenti-08_maggio_2026.pdf</x:v>
      </x:c>
    </x:row>
    <x:row r="192" ht="90" customHeight="1">
      <x:c r="A192" s="9" t="str">
        <x:v>BENE BANCA - CREDITO COOPERATIVO DI BENE VAGIENNA</x:v>
      </x:c>
      <x:c r="B192" s="15" t="str">
        <x:v>08382</x:v>
      </x:c>
      <x:c r="C192" s="9" t="str">
        <x:v>Scheme register only; new lending not verified</x:v>
      </x:c>
      <x:c r="D192" s="9" t="str">
        <x:v>Source retains legacy names; do not count as active lenders</x:v>
      </x:c>
      <x:c r="E192" s="12" t="n">
        <x:v>24</x:v>
      </x:c>
      <x:c r="F192" s="10" t="str">
        <x:v>https://www.consap.it/media/ej0gb2mm/elenco-banche-aderenti-08_maggio_2026.pdf</x:v>
      </x:c>
    </x:row>
    <x:row r="193" ht="90" customHeight="1">
      <x:c r="A193" s="9" t="str">
        <x:v>BLU BANCA SPA</x:v>
      </x:c>
      <x:c r="B193" s="15" t="str">
        <x:v>03441</x:v>
      </x:c>
      <x:c r="C193" s="9" t="str">
        <x:v>Scheme register only; new lending not verified</x:v>
      </x:c>
      <x:c r="D193" s="9" t="str">
        <x:v>Source retains legacy names; do not count as active lenders</x:v>
      </x:c>
      <x:c r="E193" s="12" t="n">
        <x:v>24</x:v>
      </x:c>
      <x:c r="F193" s="10" t="str">
        <x:v>https://www.consap.it/media/ej0gb2mm/elenco-banche-aderenti-08_maggio_2026.pdf</x:v>
      </x:c>
    </x:row>
    <x:row r="194" ht="90" customHeight="1">
      <x:c r="A194" s="9" t="str">
        <x:v>BPER BANCA S.P.A.</x:v>
      </x:c>
      <x:c r="B194" s="15" t="str">
        <x:v>05387</x:v>
      </x:c>
      <x:c r="C194" s="9" t="str">
        <x:v>Scheme register only; new lending not verified</x:v>
      </x:c>
      <x:c r="D194" s="9" t="str">
        <x:v>Source retains legacy names; do not count as active lenders</x:v>
      </x:c>
      <x:c r="E194" s="12" t="n">
        <x:v>24</x:v>
      </x:c>
      <x:c r="F194" s="10" t="str">
        <x:v>https://www.consap.it/media/ej0gb2mm/elenco-banche-aderenti-08_maggio_2026.pdf</x:v>
      </x:c>
    </x:row>
    <x:row r="195" ht="90" customHeight="1">
      <x:c r="A195" s="9" t="str">
        <x:v>CARIFANO</x:v>
      </x:c>
      <x:c r="B195" s="15" t="str">
        <x:v>06145</x:v>
      </x:c>
      <x:c r="C195" s="9" t="str">
        <x:v>Scheme register only; new lending not verified</x:v>
      </x:c>
      <x:c r="D195" s="9" t="str">
        <x:v>Source retains legacy names; do not count as active lenders</x:v>
      </x:c>
      <x:c r="E195" s="12" t="n">
        <x:v>24</x:v>
      </x:c>
      <x:c r="F195" s="10" t="str">
        <x:v>https://www.consap.it/media/ej0gb2mm/elenco-banche-aderenti-08_maggio_2026.pdf</x:v>
      </x:c>
    </x:row>
    <x:row r="196" ht="90" customHeight="1">
      <x:c r="A196" s="9" t="str">
        <x:v>CASSA DEI RISPARMI DI FORLI E DELLA ROMAGNA S.P.A - GRUPPO INTESA SANPAOLO</x:v>
      </x:c>
      <x:c r="B196" s="15" t="str">
        <x:v>06010</x:v>
      </x:c>
      <x:c r="C196" s="9" t="str">
        <x:v>Scheme register only; new lending not verified</x:v>
      </x:c>
      <x:c r="D196" s="9" t="str">
        <x:v>Source retains legacy names; do not count as active lenders</x:v>
      </x:c>
      <x:c r="E196" s="12" t="n">
        <x:v>24</x:v>
      </x:c>
      <x:c r="F196" s="10" t="str">
        <x:v>https://www.consap.it/media/ej0gb2mm/elenco-banche-aderenti-08_maggio_2026.pdf</x:v>
      </x:c>
    </x:row>
    <x:row r="197" ht="90" customHeight="1">
      <x:c r="A197" s="9" t="str">
        <x:v>CASSA DI RISPARMIO DEL FRIULI VENEZIA GIULIA S.P.A</x:v>
      </x:c>
      <x:c r="B197" s="15" t="str">
        <x:v>06340</x:v>
      </x:c>
      <x:c r="C197" s="9" t="str">
        <x:v>Scheme register only; new lending not verified</x:v>
      </x:c>
      <x:c r="D197" s="9" t="str">
        <x:v>Source retains legacy names; do not count as active lenders</x:v>
      </x:c>
      <x:c r="E197" s="12" t="n">
        <x:v>24</x:v>
      </x:c>
      <x:c r="F197" s="10" t="str">
        <x:v>https://www.consap.it/media/ej0gb2mm/elenco-banche-aderenti-08_maggio_2026.pdf</x:v>
      </x:c>
    </x:row>
    <x:row r="198" ht="90" customHeight="1">
      <x:c r="A198" s="9" t="str">
        <x:v>CASSA DI RISPARMIO DEL VENETO S.P.A - GRUPPO INTESA SANPAOLO</x:v>
      </x:c>
      <x:c r="B198" s="15" t="str">
        <x:v>06225</x:v>
      </x:c>
      <x:c r="C198" s="9" t="str">
        <x:v>Scheme register only; new lending not verified</x:v>
      </x:c>
      <x:c r="D198" s="9" t="str">
        <x:v>Source retains legacy names; do not count as active lenders</x:v>
      </x:c>
      <x:c r="E198" s="12" t="n">
        <x:v>24</x:v>
      </x:c>
      <x:c r="F198" s="10" t="str">
        <x:v>https://www.consap.it/media/ej0gb2mm/elenco-banche-aderenti-08_maggio_2026.pdf</x:v>
      </x:c>
    </x:row>
    <x:row r="199" ht="90" customHeight="1">
      <x:c r="A199" s="9" t="str">
        <x:v>CASSA DI RISPARMIO DELLA SPEZIA</x:v>
      </x:c>
      <x:c r="B199" s="15" t="str">
        <x:v>06030</x:v>
      </x:c>
      <x:c r="C199" s="9" t="str">
        <x:v>Scheme register only; new lending not verified</x:v>
      </x:c>
      <x:c r="D199" s="9" t="str">
        <x:v>Source retains legacy names; do not count as active lenders</x:v>
      </x:c>
      <x:c r="E199" s="12" t="n">
        <x:v>24</x:v>
      </x:c>
      <x:c r="F199" s="10" t="str">
        <x:v>https://www.consap.it/media/ej0gb2mm/elenco-banche-aderenti-08_maggio_2026.pdf</x:v>
      </x:c>
    </x:row>
    <x:row r="200" ht="90" customHeight="1">
      <x:c r="A200" s="9" t="str">
        <x:v>CASSA DI RISPARMIO DELL'UMBRIA S.P.A - GRUPPO INTESA SANPAOLO</x:v>
      </x:c>
      <x:c r="B200" s="15" t="str">
        <x:v>06315</x:v>
      </x:c>
      <x:c r="C200" s="9" t="str">
        <x:v>Scheme register only; new lending not verified</x:v>
      </x:c>
      <x:c r="D200" s="9" t="str">
        <x:v>Source retains legacy names; do not count as active lenders</x:v>
      </x:c>
      <x:c r="E200" s="12" t="n">
        <x:v>24</x:v>
      </x:c>
      <x:c r="F200" s="10" t="str">
        <x:v>https://www.consap.it/media/ej0gb2mm/elenco-banche-aderenti-08_maggio_2026.pdf</x:v>
      </x:c>
    </x:row>
    <x:row r="201" ht="90" customHeight="1">
      <x:c r="A201" s="9" t="str">
        <x:v>CASSA DI RISPARMIO DI BOLZANO SPA</x:v>
      </x:c>
      <x:c r="B201" s="15" t="str">
        <x:v>06045</x:v>
      </x:c>
      <x:c r="C201" s="9" t="str">
        <x:v>Scheme register only; new lending not verified</x:v>
      </x:c>
      <x:c r="D201" s="9" t="str">
        <x:v>Source retains legacy names; do not count as active lenders</x:v>
      </x:c>
      <x:c r="E201" s="12" t="n">
        <x:v>24</x:v>
      </x:c>
      <x:c r="F201" s="10" t="str">
        <x:v>https://www.consap.it/media/ej0gb2mm/elenco-banche-aderenti-08_maggio_2026.pdf</x:v>
      </x:c>
    </x:row>
    <x:row r="202" ht="90" customHeight="1">
      <x:c r="A202" s="9" t="str">
        <x:v>CASSA DI RISPARMIO DI CESENA</x:v>
      </x:c>
      <x:c r="B202" s="15" t="str">
        <x:v>06120</x:v>
      </x:c>
      <x:c r="C202" s="9" t="str">
        <x:v>Scheme register only; new lending not verified</x:v>
      </x:c>
      <x:c r="D202" s="9" t="str">
        <x:v>Source retains legacy names; do not count as active lenders</x:v>
      </x:c>
      <x:c r="E202" s="12" t="n">
        <x:v>25</x:v>
      </x:c>
      <x:c r="F202" s="10" t="str">
        <x:v>https://www.consap.it/media/ej0gb2mm/elenco-banche-aderenti-08_maggio_2026.pdf</x:v>
      </x:c>
    </x:row>
    <x:row r="203" ht="90" customHeight="1">
      <x:c r="A203" s="9" t="str">
        <x:v>CASSA DI RISPARMIO DI FERMO</x:v>
      </x:c>
      <x:c r="B203" s="15" t="str">
        <x:v>06150</x:v>
      </x:c>
      <x:c r="C203" s="9" t="str">
        <x:v>Scheme register only; new lending not verified</x:v>
      </x:c>
      <x:c r="D203" s="9" t="str">
        <x:v>Source retains legacy names; do not count as active lenders</x:v>
      </x:c>
      <x:c r="E203" s="12" t="n">
        <x:v>25</x:v>
      </x:c>
      <x:c r="F203" s="10" t="str">
        <x:v>https://www.consap.it/media/ej0gb2mm/elenco-banche-aderenti-08_maggio_2026.pdf</x:v>
      </x:c>
    </x:row>
    <x:row r="204" ht="90" customHeight="1">
      <x:c r="A204" s="9" t="str">
        <x:v>CASSA DI RISPARMIO DI FOSSANO</x:v>
      </x:c>
      <x:c r="B204" s="15" t="str">
        <x:v>06170</x:v>
      </x:c>
      <x:c r="C204" s="9" t="str">
        <x:v>Scheme register only; new lending not verified</x:v>
      </x:c>
      <x:c r="D204" s="9" t="str">
        <x:v>Source retains legacy names; do not count as active lenders</x:v>
      </x:c>
      <x:c r="E204" s="12" t="n">
        <x:v>25</x:v>
      </x:c>
      <x:c r="F204" s="10" t="str">
        <x:v>https://www.consap.it/media/ej0gb2mm/elenco-banche-aderenti-08_maggio_2026.pdf</x:v>
      </x:c>
    </x:row>
    <x:row r="205" ht="90" customHeight="1">
      <x:c r="A205" s="9" t="str">
        <x:v>CASSA DI RISPARMIO DI ORVIETO</x:v>
      </x:c>
      <x:c r="B205" s="15" t="str">
        <x:v>06220</x:v>
      </x:c>
      <x:c r="C205" s="9" t="str">
        <x:v>Scheme register only; new lending not verified</x:v>
      </x:c>
      <x:c r="D205" s="9" t="str">
        <x:v>Source retains legacy names; do not count as active lenders</x:v>
      </x:c>
      <x:c r="E205" s="12" t="n">
        <x:v>25</x:v>
      </x:c>
      <x:c r="F205" s="10" t="str">
        <x:v>https://www.consap.it/media/ej0gb2mm/elenco-banche-aderenti-08_maggio_2026.pdf</x:v>
      </x:c>
    </x:row>
    <x:row r="206" ht="90" customHeight="1">
      <x:c r="A206" s="9" t="str">
        <x:v>CASSA DI RISPARMIO DI PISTOIA E DELLA LUCCHESIA S.P.A - GRUPPO INTESA SANPAOLO</x:v>
      </x:c>
      <x:c r="B206" s="15" t="str">
        <x:v>06260</x:v>
      </x:c>
      <x:c r="C206" s="9" t="str">
        <x:v>Scheme register only; new lending not verified</x:v>
      </x:c>
      <x:c r="D206" s="9" t="str">
        <x:v>Source retains legacy names; do not count as active lenders</x:v>
      </x:c>
      <x:c r="E206" s="12" t="n">
        <x:v>25</x:v>
      </x:c>
      <x:c r="F206" s="10" t="str">
        <x:v>https://www.consap.it/media/ej0gb2mm/elenco-banche-aderenti-08_maggio_2026.pdf</x:v>
      </x:c>
    </x:row>
    <x:row r="207" ht="90" customHeight="1">
      <x:c r="A207" s="9" t="str">
        <x:v>CASSA DI RISPARMIO DI RAVENNA SPA</x:v>
      </x:c>
      <x:c r="B207" s="15" t="str">
        <x:v>06270</x:v>
      </x:c>
      <x:c r="C207" s="9" t="str">
        <x:v>Scheme register only; new lending not verified</x:v>
      </x:c>
      <x:c r="D207" s="9" t="str">
        <x:v>Source retains legacy names; do not count as active lenders</x:v>
      </x:c>
      <x:c r="E207" s="12" t="n">
        <x:v>25</x:v>
      </x:c>
      <x:c r="F207" s="10" t="str">
        <x:v>https://www.consap.it/media/ej0gb2mm/elenco-banche-aderenti-08_maggio_2026.pdf</x:v>
      </x:c>
    </x:row>
    <x:row r="208" ht="90" customHeight="1">
      <x:c r="A208" s="9" t="str">
        <x:v>CASSA DI RISPARMIO DI RIMINI S.p.A.</x:v>
      </x:c>
      <x:c r="B208" s="15" t="str">
        <x:v>06285.1</x:v>
      </x:c>
      <x:c r="C208" s="9" t="str">
        <x:v>Scheme register only; new lending not verified</x:v>
      </x:c>
      <x:c r="D208" s="9" t="str">
        <x:v>Source retains legacy names; do not count as active lenders</x:v>
      </x:c>
      <x:c r="E208" s="12" t="n">
        <x:v>25</x:v>
      </x:c>
      <x:c r="F208" s="10" t="str">
        <x:v>https://www.consap.it/media/ej0gb2mm/elenco-banche-aderenti-08_maggio_2026.pdf</x:v>
      </x:c>
    </x:row>
    <x:row r="209" ht="90" customHeight="1">
      <x:c r="A209" s="9" t="str">
        <x:v>CASSA DI RISPARMIO DI SALUZZO S.P.A.</x:v>
      </x:c>
      <x:c r="B209" s="15" t="str">
        <x:v>06295</x:v>
      </x:c>
      <x:c r="C209" s="9" t="str">
        <x:v>Scheme register only; new lending not verified</x:v>
      </x:c>
      <x:c r="D209" s="9" t="str">
        <x:v>Source retains legacy names; do not count as active lenders</x:v>
      </x:c>
      <x:c r="E209" s="12" t="n">
        <x:v>25</x:v>
      </x:c>
      <x:c r="F209" s="10" t="str">
        <x:v>https://www.consap.it/media/ej0gb2mm/elenco-banche-aderenti-08_maggio_2026.pdf</x:v>
      </x:c>
    </x:row>
    <x:row r="210" ht="90" customHeight="1">
      <x:c r="A210" s="9" t="str">
        <x:v>CASSA DI RISPARMIO DI SAN MINIATO S.P.A.</x:v>
      </x:c>
      <x:c r="B210" s="15" t="str">
        <x:v>06300</x:v>
      </x:c>
      <x:c r="C210" s="9" t="str">
        <x:v>Scheme register only; new lending not verified</x:v>
      </x:c>
      <x:c r="D210" s="9" t="str">
        <x:v>Source retains legacy names; do not count as active lenders</x:v>
      </x:c>
      <x:c r="E210" s="12" t="n">
        <x:v>25</x:v>
      </x:c>
      <x:c r="F210" s="10" t="str">
        <x:v>https://www.consap.it/media/ej0gb2mm/elenco-banche-aderenti-08_maggio_2026.pdf</x:v>
      </x:c>
    </x:row>
    <x:row r="211" ht="90" customHeight="1">
      <x:c r="A211" s="9" t="str">
        <x:v>CASSA DI RISPARMIO DI VOLTERRA S.P.A.</x:v>
      </x:c>
      <x:c r="B211" s="15" t="str">
        <x:v>06370</x:v>
      </x:c>
      <x:c r="C211" s="9" t="str">
        <x:v>Scheme register only; new lending not verified</x:v>
      </x:c>
      <x:c r="D211" s="9" t="str">
        <x:v>Source retains legacy names; do not count as active lenders</x:v>
      </x:c>
      <x:c r="E211" s="12" t="n">
        <x:v>25</x:v>
      </x:c>
      <x:c r="F211" s="10" t="str">
        <x:v>https://www.consap.it/media/ej0gb2mm/elenco-banche-aderenti-08_maggio_2026.pdf</x:v>
      </x:c>
    </x:row>
    <x:row r="212" ht="90" customHeight="1">
      <x:c r="A212" s="9" t="str">
        <x:v>CASSA DI RISPARMIO IN BOLOGNA S.P.A - GRUPPO INTESA SANPAOLO</x:v>
      </x:c>
      <x:c r="B212" s="15" t="str">
        <x:v>06385</x:v>
      </x:c>
      <x:c r="C212" s="9" t="str">
        <x:v>Scheme register only; new lending not verified</x:v>
      </x:c>
      <x:c r="D212" s="9" t="str">
        <x:v>Source retains legacy names; do not count as active lenders</x:v>
      </x:c>
      <x:c r="E212" s="12" t="n">
        <x:v>25</x:v>
      </x:c>
      <x:c r="F212" s="10" t="str">
        <x:v>https://www.consap.it/media/ej0gb2mm/elenco-banche-aderenti-08_maggio_2026.pdf</x:v>
      </x:c>
    </x:row>
    <x:row r="213" ht="90" customHeight="1">
      <x:c r="A213" s="9" t="str">
        <x:v>CASSA DI TRENTO, LAVIS, MEZZOCORONA E VALLE DI CEMBRA B.C.C. Società Cooperativa</x:v>
      </x:c>
      <x:c r="B213" s="15" t="str">
        <x:v>08304</x:v>
      </x:c>
      <x:c r="C213" s="9" t="str">
        <x:v>Scheme register only; new lending not verified</x:v>
      </x:c>
      <x:c r="D213" s="9" t="str">
        <x:v>Source retains legacy names; do not count as active lenders</x:v>
      </x:c>
      <x:c r="E213" s="12" t="n">
        <x:v>25</x:v>
      </x:c>
      <x:c r="F213" s="10" t="str">
        <x:v>https://www.consap.it/media/ej0gb2mm/elenco-banche-aderenti-08_maggio_2026.pdf</x:v>
      </x:c>
    </x:row>
    <x:row r="214" ht="90" customHeight="1">
      <x:c r="A214" s="9" t="str">
        <x:v>CASSA PADANA BCC SOCIETA' COOPERATIVA</x:v>
      </x:c>
      <x:c r="B214" s="15" t="str">
        <x:v>08340</x:v>
      </x:c>
      <x:c r="C214" s="9" t="str">
        <x:v>Scheme register only; new lending not verified</x:v>
      </x:c>
      <x:c r="D214" s="9" t="str">
        <x:v>Source retains legacy names; do not count as active lenders</x:v>
      </x:c>
      <x:c r="E214" s="12" t="n">
        <x:v>26</x:v>
      </x:c>
      <x:c r="F214" s="10" t="str">
        <x:v>https://www.consap.it/media/ej0gb2mm/elenco-banche-aderenti-08_maggio_2026.pdf</x:v>
      </x:c>
    </x:row>
    <x:row r="215" ht="90" customHeight="1">
      <x:c r="A215" s="9" t="str">
        <x:v>CASSA RURALE - BANCA DI CREDITO COOPERATIVO DI TREVIGLIO</x:v>
      </x:c>
      <x:c r="B215" s="15" t="str">
        <x:v>08899</x:v>
      </x:c>
      <x:c r="C215" s="9" t="str">
        <x:v>Scheme register only; new lending not verified</x:v>
      </x:c>
      <x:c r="D215" s="9" t="str">
        <x:v>Source retains legacy names; do not count as active lenders</x:v>
      </x:c>
      <x:c r="E215" s="12" t="n">
        <x:v>26</x:v>
      </x:c>
      <x:c r="F215" s="10" t="str">
        <x:v>https://www.consap.it/media/ej0gb2mm/elenco-banche-aderenti-08_maggio_2026.pdf</x:v>
      </x:c>
    </x:row>
    <x:row r="216" ht="90" customHeight="1">
      <x:c r="A216" s="9" t="str">
        <x:v>CASSA RURALE VAL DI FIEMME</x:v>
      </x:c>
      <x:c r="B216" s="15" t="str">
        <x:v>08184</x:v>
      </x:c>
      <x:c r="C216" s="9" t="str">
        <x:v>Scheme register only; new lending not verified</x:v>
      </x:c>
      <x:c r="D216" s="9" t="str">
        <x:v>Source retains legacy names; do not count as active lenders</x:v>
      </x:c>
      <x:c r="E216" s="12" t="n">
        <x:v>26</x:v>
      </x:c>
      <x:c r="F216" s="10" t="str">
        <x:v>https://www.consap.it/media/ej0gb2mm/elenco-banche-aderenti-08_maggio_2026.pdf</x:v>
      </x:c>
    </x:row>
    <x:row r="217" ht="90" customHeight="1">
      <x:c r="A217" s="9" t="str">
        <x:v>CASSA RURALE VAL DI NON b.c.c.</x:v>
      </x:c>
      <x:c r="B217" s="15" t="str">
        <x:v>08282</x:v>
      </x:c>
      <x:c r="C217" s="9" t="str">
        <x:v>Scheme register only; new lending not verified</x:v>
      </x:c>
      <x:c r="D217" s="9" t="str">
        <x:v>Source retains legacy names; do not count as active lenders</x:v>
      </x:c>
      <x:c r="E217" s="12" t="n">
        <x:v>26</x:v>
      </x:c>
      <x:c r="F217" s="10" t="str">
        <x:v>https://www.consap.it/media/ej0gb2mm/elenco-banche-aderenti-08_maggio_2026.pdf</x:v>
      </x:c>
    </x:row>
    <x:row r="218" ht="90" customHeight="1">
      <x:c r="A218" s="9" t="str">
        <x:v>CASSA RURALE ADAMELLO - BRENTA</x:v>
      </x:c>
      <x:c r="B218" s="15" t="str">
        <x:v>08024</x:v>
      </x:c>
      <x:c r="C218" s="9" t="str">
        <x:v>Scheme register only; new lending not verified</x:v>
      </x:c>
      <x:c r="D218" s="9" t="str">
        <x:v>Source retains legacy names; do not count as active lenders</x:v>
      </x:c>
      <x:c r="E218" s="12" t="n">
        <x:v>26</x:v>
      </x:c>
      <x:c r="F218" s="10" t="str">
        <x:v>https://www.consap.it/media/ej0gb2mm/elenco-banche-aderenti-08_maggio_2026.pdf</x:v>
      </x:c>
    </x:row>
    <x:row r="219" ht="90" customHeight="1">
      <x:c r="A219" s="9" t="str">
        <x:v>CASSA RURALE ALTA VALSUGANA BCC</x:v>
      </x:c>
      <x:c r="B219" s="15" t="str">
        <x:v>8178.6</x:v>
      </x:c>
      <x:c r="C219" s="9" t="str">
        <x:v>Scheme register only; new lending not verified</x:v>
      </x:c>
      <x:c r="D219" s="9" t="str">
        <x:v>Source retains legacy names; do not count as active lenders</x:v>
      </x:c>
      <x:c r="E219" s="12" t="n">
        <x:v>26</x:v>
      </x:c>
      <x:c r="F219" s="10" t="str">
        <x:v>https://www.consap.it/media/ej0gb2mm/elenco-banche-aderenti-08_maggio_2026.pdf</x:v>
      </x:c>
    </x:row>
    <x:row r="220" ht="90" customHeight="1">
      <x:c r="A220" s="9" t="str">
        <x:v>CASSA RURALE ALTOGARDA – ROVERETO - BCC Società Cooperativa</x:v>
      </x:c>
      <x:c r="B220" s="15" t="str">
        <x:v>08016</x:v>
      </x:c>
      <x:c r="C220" s="9" t="str">
        <x:v>Scheme register only; new lending not verified</x:v>
      </x:c>
      <x:c r="D220" s="9" t="str">
        <x:v>Source retains legacy names; do not count as active lenders</x:v>
      </x:c>
      <x:c r="E220" s="12" t="n">
        <x:v>26</x:v>
      </x:c>
      <x:c r="F220" s="10" t="str">
        <x:v>https://www.consap.it/media/ej0gb2mm/elenco-banche-aderenti-08_maggio_2026.pdf</x:v>
      </x:c>
    </x:row>
    <x:row r="221" ht="90" customHeight="1">
      <x:c r="A221" s="9" t="str">
        <x:v>CASSA RURALE DELLA VALLE DEI LAGHI</x:v>
      </x:c>
      <x:c r="B221" s="15" t="str">
        <x:v>08132</x:v>
      </x:c>
      <x:c r="C221" s="9" t="str">
        <x:v>Scheme register only; new lending not verified</x:v>
      </x:c>
      <x:c r="D221" s="9" t="str">
        <x:v>Source retains legacy names; do not count as active lenders</x:v>
      </x:c>
      <x:c r="E221" s="12" t="n">
        <x:v>26</x:v>
      </x:c>
      <x:c r="F221" s="10" t="str">
        <x:v>https://www.consap.it/media/ej0gb2mm/elenco-banche-aderenti-08_maggio_2026.pdf</x:v>
      </x:c>
    </x:row>
    <x:row r="222" ht="90" customHeight="1">
      <x:c r="A222" s="9" t="str">
        <x:v>CASSA RURALE DI FIRENZE S.P.A - GRUPPO INTESA SANPAOLO</x:v>
      </x:c>
      <x:c r="B222" s="15" t="str">
        <x:v>06160</x:v>
      </x:c>
      <x:c r="C222" s="9" t="str">
        <x:v>Scheme register only; new lending not verified</x:v>
      </x:c>
      <x:c r="D222" s="9" t="str">
        <x:v>Source retains legacy names; do not count as active lenders</x:v>
      </x:c>
      <x:c r="E222" s="12" t="n">
        <x:v>26</x:v>
      </x:c>
      <x:c r="F222" s="10" t="str">
        <x:v>https://www.consap.it/media/ej0gb2mm/elenco-banche-aderenti-08_maggio_2026.pdf</x:v>
      </x:c>
    </x:row>
    <x:row r="223" ht="90" customHeight="1">
      <x:c r="A223" s="9" t="str">
        <x:v>CASSA RURALE DI LEDRO</x:v>
      </x:c>
      <x:c r="B223" s="15" t="str">
        <x:v>08026</x:v>
      </x:c>
      <x:c r="C223" s="9" t="str">
        <x:v>Scheme register only; new lending not verified</x:v>
      </x:c>
      <x:c r="D223" s="9" t="str">
        <x:v>Source retains legacy names; do not count as active lenders</x:v>
      </x:c>
      <x:c r="E223" s="12" t="n">
        <x:v>26</x:v>
      </x:c>
      <x:c r="F223" s="10" t="str">
        <x:v>https://www.consap.it/media/ej0gb2mm/elenco-banche-aderenti-08_maggio_2026.pdf</x:v>
      </x:c>
    </x:row>
    <x:row r="224" ht="90" customHeight="1">
      <x:c r="A224" s="9" t="str">
        <x:v>CASSA RURALE DOLOMITI DI FASSA PRIMIERO E BELLUNO - BANCA DI CREDITO COOPERATIVO</x:v>
      </x:c>
      <x:c r="B224" s="15" t="str">
        <x:v>08140</x:v>
      </x:c>
      <x:c r="C224" s="9" t="str">
        <x:v>Scheme register only; new lending not verified</x:v>
      </x:c>
      <x:c r="D224" s="9" t="str">
        <x:v>Source retains legacy names; do not count as active lenders</x:v>
      </x:c>
      <x:c r="E224" s="12" t="n">
        <x:v>26</x:v>
      </x:c>
      <x:c r="F224" s="10" t="str">
        <x:v>https://www.consap.it/media/ej0gb2mm/elenco-banche-aderenti-08_maggio_2026.pdf</x:v>
      </x:c>
    </x:row>
    <x:row r="225" ht="90" customHeight="1">
      <x:c r="A225" s="9" t="str">
        <x:v>CASSA RURALE ED ARTIGIANA DELL'AGRO PONTINO</x:v>
      </x:c>
      <x:c r="B225" s="15" t="str">
        <x:v>08738</x:v>
      </x:c>
      <x:c r="C225" s="9" t="str">
        <x:v>Scheme register only; new lending not verified</x:v>
      </x:c>
      <x:c r="D225" s="9" t="str">
        <x:v>Source retains legacy names; do not count as active lenders</x:v>
      </x:c>
      <x:c r="E225" s="12" t="n">
        <x:v>26</x:v>
      </x:c>
      <x:c r="F225" s="10" t="str">
        <x:v>https://www.consap.it/media/ej0gb2mm/elenco-banche-aderenti-08_maggio_2026.pdf</x:v>
      </x:c>
    </x:row>
    <x:row r="226" ht="90" customHeight="1">
      <x:c r="A226" s="9" t="str">
        <x:v>CASSA RURALE ED ARTIGIANA DI BINASCO</x:v>
      </x:c>
      <x:c r="B226" s="15" t="str">
        <x:v>08386</x:v>
      </x:c>
      <x:c r="C226" s="9" t="str">
        <x:v>Scheme register only; new lending not verified</x:v>
      </x:c>
      <x:c r="D226" s="9" t="str">
        <x:v>Source retains legacy names; do not count as active lenders</x:v>
      </x:c>
      <x:c r="E226" s="12" t="n">
        <x:v>26</x:v>
      </x:c>
      <x:c r="F226" s="10" t="str">
        <x:v>https://www.consap.it/media/ej0gb2mm/elenco-banche-aderenti-08_maggio_2026.pdf</x:v>
      </x:c>
    </x:row>
    <x:row r="227" ht="90" customHeight="1">
      <x:c r="A227" s="9" t="str">
        <x:v>CASSA RURALE ED ARTIGIANA DI BORGO SAN GIACOMO (BRESCIA)</x:v>
      </x:c>
      <x:c r="B227" s="15" t="str">
        <x:v>08393</x:v>
      </x:c>
      <x:c r="C227" s="9" t="str">
        <x:v>Scheme register only; new lending not verified</x:v>
      </x:c>
      <x:c r="D227" s="9" t="str">
        <x:v>Source retains legacy names; do not count as active lenders</x:v>
      </x:c>
      <x:c r="E227" s="12" t="n">
        <x:v>26</x:v>
      </x:c>
      <x:c r="F227" s="10" t="str">
        <x:v>https://www.consap.it/media/ej0gb2mm/elenco-banche-aderenti-08_maggio_2026.pdf</x:v>
      </x:c>
    </x:row>
    <x:row r="228" ht="90" customHeight="1">
      <x:c r="A228" s="9" t="str">
        <x:v>CASSA RURALE ED ARTIGIANA DI BOVES BCC</x:v>
      </x:c>
      <x:c r="B228" s="15" t="str">
        <x:v>08397</x:v>
      </x:c>
      <x:c r="C228" s="9" t="str">
        <x:v>Scheme register only; new lending not verified</x:v>
      </x:c>
      <x:c r="D228" s="9" t="str">
        <x:v>Source retains legacy names; do not count as active lenders</x:v>
      </x:c>
      <x:c r="E228" s="12" t="n">
        <x:v>27</x:v>
      </x:c>
      <x:c r="F228" s="10" t="str">
        <x:v>https://www.consap.it/media/ej0gb2mm/elenco-banche-aderenti-08_maggio_2026.pdf</x:v>
      </x:c>
    </x:row>
    <x:row r="229" ht="90" customHeight="1">
      <x:c r="A229" s="9" t="str">
        <x:v>CASSA RURALE ED ARTIGIANA DI CANTU' BCC Soc. Coop.</x:v>
      </x:c>
      <x:c r="B229" s="15" t="str">
        <x:v>08430</x:v>
      </x:c>
      <x:c r="C229" s="9" t="str">
        <x:v>Scheme register only; new lending not verified</x:v>
      </x:c>
      <x:c r="D229" s="9" t="str">
        <x:v>Source retains legacy names; do not count as active lenders</x:v>
      </x:c>
      <x:c r="E229" s="12" t="n">
        <x:v>27</x:v>
      </x:c>
      <x:c r="F229" s="10" t="str">
        <x:v>https://www.consap.it/media/ej0gb2mm/elenco-banche-aderenti-08_maggio_2026.pdf</x:v>
      </x:c>
    </x:row>
    <x:row r="230" ht="90" customHeight="1">
      <x:c r="A230" s="9" t="str">
        <x:v>CASSA RURALE ED ARTIGIANA DI CASTELLANA GROTTO - Credito Coop.</x:v>
      </x:c>
      <x:c r="B230" s="15" t="str">
        <x:v>08469</x:v>
      </x:c>
      <x:c r="C230" s="9" t="str">
        <x:v>Scheme register only; new lending not verified</x:v>
      </x:c>
      <x:c r="D230" s="9" t="str">
        <x:v>Source retains legacy names; do not count as active lenders</x:v>
      </x:c>
      <x:c r="E230" s="12" t="n">
        <x:v>27</x:v>
      </x:c>
      <x:c r="F230" s="10" t="str">
        <x:v>https://www.consap.it/media/ej0gb2mm/elenco-banche-aderenti-08_maggio_2026.pdf</x:v>
      </x:c>
    </x:row>
    <x:row r="231" ht="90" customHeight="1">
      <x:c r="A231" s="9" t="str">
        <x:v>CASSA RURALE ED ARTIGIANA DI ERCHIE - SOCIETA' COOPERATIVA</x:v>
      </x:c>
      <x:c r="B231" s="15" t="str">
        <x:v>08537</x:v>
      </x:c>
      <x:c r="C231" s="9" t="str">
        <x:v>Scheme register only; new lending not verified</x:v>
      </x:c>
      <x:c r="D231" s="9" t="str">
        <x:v>Source retains legacy names; do not count as active lenders</x:v>
      </x:c>
      <x:c r="E231" s="12" t="n">
        <x:v>28</x:v>
      </x:c>
      <x:c r="F231" s="10" t="str">
        <x:v>https://www.consap.it/media/ej0gb2mm/elenco-banche-aderenti-08_maggio_2026.pdf</x:v>
      </x:c>
    </x:row>
    <x:row r="232" ht="90" customHeight="1">
      <x:c r="A232" s="9" t="str">
        <x:v>CASSA RURALE ED ARTIGIANA DI RIVAROLO MANTOVANO B.C.C.</x:v>
      </x:c>
      <x:c r="B232" s="15" t="str">
        <x:v>08770</x:v>
      </x:c>
      <x:c r="C232" s="9" t="str">
        <x:v>Scheme register only; new lending not verified</x:v>
      </x:c>
      <x:c r="D232" s="9" t="str">
        <x:v>Source retains legacy names; do not count as active lenders</x:v>
      </x:c>
      <x:c r="E232" s="12" t="n">
        <x:v>28</x:v>
      </x:c>
      <x:c r="F232" s="10" t="str">
        <x:v>https://www.consap.it/media/ej0gb2mm/elenco-banche-aderenti-08_maggio_2026.pdf</x:v>
      </x:c>
    </x:row>
    <x:row r="233" ht="90" customHeight="1">
      <x:c r="A233" s="9" t="str">
        <x:v>CASSA RURALE GIUDICARIE VALSABBIA PAGANELLA</x:v>
      </x:c>
      <x:c r="B233" s="15" t="str">
        <x:v>08078</x:v>
      </x:c>
      <x:c r="C233" s="9" t="str">
        <x:v>Scheme register only; new lending not verified</x:v>
      </x:c>
      <x:c r="D233" s="9" t="str">
        <x:v>Source retains legacy names; do not count as active lenders</x:v>
      </x:c>
      <x:c r="E233" s="12" t="n">
        <x:v>28</x:v>
      </x:c>
      <x:c r="F233" s="10" t="str">
        <x:v>https://www.consap.it/media/ej0gb2mm/elenco-banche-aderenti-08_maggio_2026.pdf</x:v>
      </x:c>
    </x:row>
    <x:row r="234" ht="90" customHeight="1">
      <x:c r="A234" s="9" t="str">
        <x:v>CASSA RURALE NOVELLA E ALTA ANAUNIA BCC</x:v>
      </x:c>
      <x:c r="B234" s="15" t="str">
        <x:v>08200</x:v>
      </x:c>
      <x:c r="C234" s="9" t="str">
        <x:v>Scheme register only; new lending not verified</x:v>
      </x:c>
      <x:c r="D234" s="9" t="str">
        <x:v>Source retains legacy names; do not count as active lenders</x:v>
      </x:c>
      <x:c r="E234" s="12" t="n">
        <x:v>28</x:v>
      </x:c>
      <x:c r="F234" s="10" t="str">
        <x:v>https://www.consap.it/media/ej0gb2mm/elenco-banche-aderenti-08_maggio_2026.pdf</x:v>
      </x:c>
    </x:row>
    <x:row r="235" ht="90" customHeight="1">
      <x:c r="A235" s="9" t="str">
        <x:v>CASSA RURALE ROTALIANA E GIOVO</x:v>
      </x:c>
      <x:c r="B235" s="15" t="str">
        <x:v>08139</x:v>
      </x:c>
      <x:c r="C235" s="9" t="str">
        <x:v>Scheme register only; new lending not verified</x:v>
      </x:c>
      <x:c r="D235" s="9" t="str">
        <x:v>Source retains legacy names; do not count as active lenders</x:v>
      </x:c>
      <x:c r="E235" s="12" t="n">
        <x:v>28</x:v>
      </x:c>
      <x:c r="F235" s="10" t="str">
        <x:v>https://www.consap.it/media/ej0gb2mm/elenco-banche-aderenti-08_maggio_2026.pdf</x:v>
      </x:c>
    </x:row>
    <x:row r="236" ht="90" customHeight="1">
      <x:c r="A236" s="9" t="str">
        <x:v>CASSA RURALE VAL DI SOLE BCC - SOC. COOP.</x:v>
      </x:c>
      <x:c r="B236" s="15" t="str">
        <x:v>08163</x:v>
      </x:c>
      <x:c r="C236" s="9" t="str">
        <x:v>Scheme register only; new lending not verified</x:v>
      </x:c>
      <x:c r="D236" s="9" t="str">
        <x:v>Source retains legacy names; do not count as active lenders</x:v>
      </x:c>
      <x:c r="E236" s="12" t="n">
        <x:v>28</x:v>
      </x:c>
      <x:c r="F236" s="10" t="str">
        <x:v>https://www.consap.it/media/ej0gb2mm/elenco-banche-aderenti-08_maggio_2026.pdf</x:v>
      </x:c>
    </x:row>
    <x:row r="237" ht="90" customHeight="1">
      <x:c r="A237" s="9" t="str">
        <x:v>CASSA RURALE VALLAGARINA B.C.C. Soc. Coop.</x:v>
      </x:c>
      <x:c r="B237" s="15" t="str">
        <x:v>08011</x:v>
      </x:c>
      <x:c r="C237" s="9" t="str">
        <x:v>Scheme register only; new lending not verified</x:v>
      </x:c>
      <x:c r="D237" s="9" t="str">
        <x:v>Source retains legacy names; do not count as active lenders</x:v>
      </x:c>
      <x:c r="E237" s="12" t="n">
        <x:v>28</x:v>
      </x:c>
      <x:c r="F237" s="10" t="str">
        <x:v>https://www.consap.it/media/ej0gb2mm/elenco-banche-aderenti-08_maggio_2026.pdf</x:v>
      </x:c>
    </x:row>
    <x:row r="238" ht="90" customHeight="1">
      <x:c r="A238" s="9" t="str">
        <x:v>CASSA RURALE VALSUGANA E TESINO</x:v>
      </x:c>
      <x:c r="B238" s="15" t="str">
        <x:v>08102</x:v>
      </x:c>
      <x:c r="C238" s="9" t="str">
        <x:v>Scheme register only; new lending not verified</x:v>
      </x:c>
      <x:c r="D238" s="9" t="str">
        <x:v>Source retains legacy names; do not count as active lenders</x:v>
      </x:c>
      <x:c r="E238" s="12" t="n">
        <x:v>28</x:v>
      </x:c>
      <x:c r="F238" s="10" t="str">
        <x:v>https://www.consap.it/media/ej0gb2mm/elenco-banche-aderenti-08_maggio_2026.pdf</x:v>
      </x:c>
    </x:row>
    <x:row r="239" ht="90" customHeight="1">
      <x:c r="A239" s="9" t="str">
        <x:v>CENTROMARCA BANCA CREDITO COOPERATIVO DI TREVISO E VENEZIA SOCIETA' COOPERATIVA PER AZIONI</x:v>
      </x:c>
      <x:c r="B239" s="15" t="str">
        <x:v>08749.4</x:v>
      </x:c>
      <x:c r="C239" s="9" t="str">
        <x:v>Scheme register only; new lending not verified</x:v>
      </x:c>
      <x:c r="D239" s="9" t="str">
        <x:v>Source retains legacy names; do not count as active lenders</x:v>
      </x:c>
      <x:c r="E239" s="12" t="n">
        <x:v>28</x:v>
      </x:c>
      <x:c r="F239" s="10" t="str">
        <x:v>https://www.consap.it/media/ej0gb2mm/elenco-banche-aderenti-08_maggio_2026.pdf</x:v>
      </x:c>
    </x:row>
    <x:row r="240" ht="90" customHeight="1">
      <x:c r="A240" s="9" t="str">
        <x:v>CHERRY BANK S.P.A.</x:v>
      </x:c>
      <x:c r="B240" s="15" t="str">
        <x:v>03365</x:v>
      </x:c>
      <x:c r="C240" s="9" t="str">
        <x:v>Scheme register only; new lending not verified</x:v>
      </x:c>
      <x:c r="D240" s="9" t="str">
        <x:v>Source retains legacy names; do not count as active lenders</x:v>
      </x:c>
      <x:c r="E240" s="12" t="n">
        <x:v>28</x:v>
      </x:c>
      <x:c r="F240" s="10" t="str">
        <x:v>https://www.consap.it/media/ej0gb2mm/elenco-banche-aderenti-08_maggio_2026.pdf</x:v>
      </x:c>
    </x:row>
    <x:row r="241" ht="90" customHeight="1">
      <x:c r="A241" s="9" t="str">
        <x:v>CHIANTI BANCA CREDITO COOPERATIVO SOC. COOP.</x:v>
      </x:c>
      <x:c r="B241" s="15" t="str">
        <x:v>08673</x:v>
      </x:c>
      <x:c r="C241" s="9" t="str">
        <x:v>Scheme register only; new lending not verified</x:v>
      </x:c>
      <x:c r="D241" s="9" t="str">
        <x:v>Source retains legacy names; do not count as active lenders</x:v>
      </x:c>
      <x:c r="E241" s="12" t="n">
        <x:v>28</x:v>
      </x:c>
      <x:c r="F241" s="10" t="str">
        <x:v>https://www.consap.it/media/ej0gb2mm/elenco-banche-aderenti-08_maggio_2026.pdf</x:v>
      </x:c>
    </x:row>
    <x:row r="242" ht="90" customHeight="1">
      <x:c r="A242" s="9" t="str">
        <x:v>COOPERFIN S.P.A.</x:v>
      </x:c>
      <x:c r="B242" s="15" t="str">
        <x:v>33558.8</x:v>
      </x:c>
      <x:c r="C242" s="9" t="str">
        <x:v>Scheme register only; new lending not verified</x:v>
      </x:c>
      <x:c r="D242" s="9" t="str">
        <x:v>Source retains legacy names; do not count as active lenders</x:v>
      </x:c>
      <x:c r="E242" s="12" t="n">
        <x:v>28</x:v>
      </x:c>
      <x:c r="F242" s="10" t="str">
        <x:v>https://www.consap.it/media/ej0gb2mm/elenco-banche-aderenti-08_maggio_2026.pdf</x:v>
      </x:c>
    </x:row>
    <x:row r="243" ht="90" customHeight="1">
      <x:c r="A243" s="9" t="str">
        <x:v>CORTINABANCA - Credito Cooperativo - Società cooperativa</x:v>
      </x:c>
      <x:c r="B243" s="15" t="str">
        <x:v>08511</x:v>
      </x:c>
      <x:c r="C243" s="9" t="str">
        <x:v>Scheme register only; new lending not verified</x:v>
      </x:c>
      <x:c r="D243" s="9" t="str">
        <x:v>Source retains legacy names; do not count as active lenders</x:v>
      </x:c>
      <x:c r="E243" s="12" t="n">
        <x:v>29</x:v>
      </x:c>
      <x:c r="F243" s="10" t="str">
        <x:v>https://www.consap.it/media/ej0gb2mm/elenco-banche-aderenti-08_maggio_2026.pdf</x:v>
      </x:c>
    </x:row>
    <x:row r="244" ht="90" customHeight="1">
      <x:c r="A244" s="9" t="str">
        <x:v>Crédit Agricole Italia S.p.A.</x:v>
      </x:c>
      <x:c r="B244" s="15" t="str">
        <x:v>06230</x:v>
      </x:c>
      <x:c r="C244" s="9" t="str">
        <x:v>Scheme register only; new lending not verified</x:v>
      </x:c>
      <x:c r="D244" s="9" t="str">
        <x:v>Source retains legacy names; do not count as active lenders</x:v>
      </x:c>
      <x:c r="E244" s="12" t="n">
        <x:v>29</x:v>
      </x:c>
      <x:c r="F244" s="10" t="str">
        <x:v>https://www.consap.it/media/ej0gb2mm/elenco-banche-aderenti-08_maggio_2026.pdf</x:v>
      </x:c>
    </x:row>
    <x:row r="245" ht="90" customHeight="1">
      <x:c r="A245" s="9" t="str">
        <x:v>CREDITO COOPERATIVO CASSA RURALE ED ARTIGIANA DEL FRIULI VENEZIA GIULIA - SOC. COOP.</x:v>
      </x:c>
      <x:c r="B245" s="15" t="str">
        <x:v>08622</x:v>
      </x:c>
      <x:c r="C245" s="9" t="str">
        <x:v>Scheme register only; new lending not verified</x:v>
      </x:c>
      <x:c r="D245" s="9" t="str">
        <x:v>Source retains legacy names; do not count as active lenders</x:v>
      </x:c>
      <x:c r="E245" s="12" t="n">
        <x:v>29</x:v>
      </x:c>
      <x:c r="F245" s="10" t="str">
        <x:v>https://www.consap.it/media/ej0gb2mm/elenco-banche-aderenti-08_maggio_2026.pdf</x:v>
      </x:c>
    </x:row>
    <x:row r="246" ht="90" customHeight="1">
      <x:c r="A246" s="9" t="str">
        <x:v>CREDITO COOPERATIVO COLLI MORENICI DEL GARDA</x:v>
      </x:c>
      <x:c r="B246" s="15" t="str">
        <x:v>08676</x:v>
      </x:c>
      <x:c r="C246" s="9" t="str">
        <x:v>Scheme register only; new lending not verified</x:v>
      </x:c>
      <x:c r="D246" s="9" t="str">
        <x:v>Source retains legacy names; do not count as active lenders</x:v>
      </x:c>
      <x:c r="E246" s="12" t="n">
        <x:v>29</x:v>
      </x:c>
      <x:c r="F246" s="10" t="str">
        <x:v>https://www.consap.it/media/ej0gb2mm/elenco-banche-aderenti-08_maggio_2026.pdf</x:v>
      </x:c>
    </x:row>
    <x:row r="247" ht="90" customHeight="1">
      <x:c r="A247" s="9" t="str">
        <x:v>CREDITO COOPERATIVO CRA PALIANO</x:v>
      </x:c>
      <x:c r="B247" s="15" t="str">
        <x:v>08717</x:v>
      </x:c>
      <x:c r="C247" s="9" t="str">
        <x:v>Scheme register only; new lending not verified</x:v>
      </x:c>
      <x:c r="D247" s="9" t="str">
        <x:v>Source retains legacy names; do not count as active lenders</x:v>
      </x:c>
      <x:c r="E247" s="12" t="n">
        <x:v>29</x:v>
      </x:c>
      <x:c r="F247" s="10" t="str">
        <x:v>https://www.consap.it/media/ej0gb2mm/elenco-banche-aderenti-08_maggio_2026.pdf</x:v>
      </x:c>
    </x:row>
    <x:row r="248" ht="90" customHeight="1">
      <x:c r="A248" s="9" t="str">
        <x:v>CREDITO COOPERATIVO DEL BASSO SEBINO</x:v>
      </x:c>
      <x:c r="B248" s="15" t="str">
        <x:v>08437</x:v>
      </x:c>
      <x:c r="C248" s="9" t="str">
        <x:v>Duplicate ABI in source; identity needs resolution</x:v>
      </x:c>
      <x:c r="D248" s="9" t="str">
        <x:v>Source retains legacy names; do not count as active lenders</x:v>
      </x:c>
      <x:c r="E248" s="12" t="n">
        <x:v>29</x:v>
      </x:c>
      <x:c r="F248" s="10" t="str">
        <x:v>https://www.consap.it/media/ej0gb2mm/elenco-banche-aderenti-08_maggio_2026.pdf</x:v>
      </x:c>
    </x:row>
    <x:row r="249" ht="90" customHeight="1">
      <x:c r="A249" s="9" t="str">
        <x:v>CREDITO COOPERATIVO DI CASSANO DELLE MURGE E TOLVE</x:v>
      </x:c>
      <x:c r="B249" s="15" t="str">
        <x:v>08460</x:v>
      </x:c>
      <x:c r="C249" s="9" t="str">
        <x:v>Scheme register only; new lending not verified</x:v>
      </x:c>
      <x:c r="D249" s="9" t="str">
        <x:v>Source retains legacy names; do not count as active lenders</x:v>
      </x:c>
      <x:c r="E249" s="12" t="n">
        <x:v>29</x:v>
      </x:c>
      <x:c r="F249" s="10" t="str">
        <x:v>https://www.consap.it/media/ej0gb2mm/elenco-banche-aderenti-08_maggio_2026.pdf</x:v>
      </x:c>
    </x:row>
    <x:row r="250" ht="90" customHeight="1">
      <x:c r="A250" s="9" t="str">
        <x:v>CREDITO COOPERATIVO FRIULI SC</x:v>
      </x:c>
      <x:c r="B250" s="15" t="str">
        <x:v>07085</x:v>
      </x:c>
      <x:c r="C250" s="9" t="str">
        <x:v>Scheme register only; new lending not verified</x:v>
      </x:c>
      <x:c r="D250" s="9" t="str">
        <x:v>Source retains legacy names; do not count as active lenders</x:v>
      </x:c>
      <x:c r="E250" s="12" t="n">
        <x:v>29</x:v>
      </x:c>
      <x:c r="F250" s="10" t="str">
        <x:v>https://www.consap.it/media/ej0gb2mm/elenco-banche-aderenti-08_maggio_2026.pdf</x:v>
      </x:c>
    </x:row>
    <x:row r="251" ht="90" customHeight="1">
      <x:c r="A251" s="9" t="str">
        <x:v>CREDITO COOPERATIVO LAUDENSE</x:v>
      </x:c>
      <x:c r="B251" s="15" t="str">
        <x:v>08794</x:v>
      </x:c>
      <x:c r="C251" s="9" t="str">
        <x:v>Scheme register only; new lending not verified</x:v>
      </x:c>
      <x:c r="D251" s="9" t="str">
        <x:v>Source retains legacy names; do not count as active lenders</x:v>
      </x:c>
      <x:c r="E251" s="12" t="n">
        <x:v>29</x:v>
      </x:c>
      <x:c r="F251" s="10" t="str">
        <x:v>https://www.consap.it/media/ej0gb2mm/elenco-banche-aderenti-08_maggio_2026.pdf</x:v>
      </x:c>
    </x:row>
    <x:row r="252" ht="90" customHeight="1">
      <x:c r="A252" s="9" t="str">
        <x:v>CREDITO COOPERATIVO MEDIOCRATI</x:v>
      </x:c>
      <x:c r="B252" s="15" t="str">
        <x:v>07062</x:v>
      </x:c>
      <x:c r="C252" s="9" t="str">
        <x:v>Scheme register only; new lending not verified</x:v>
      </x:c>
      <x:c r="D252" s="9" t="str">
        <x:v>Source retains legacy names; do not count as active lenders</x:v>
      </x:c>
      <x:c r="E252" s="12" t="n">
        <x:v>29</x:v>
      </x:c>
      <x:c r="F252" s="10" t="str">
        <x:v>https://www.consap.it/media/ej0gb2mm/elenco-banche-aderenti-08_maggio_2026.pdf</x:v>
      </x:c>
    </x:row>
    <x:row r="253" ht="90" customHeight="1">
      <x:c r="A253" s="9" t="str">
        <x:v>CREDITO COOPERATIVO RAVENNATE, FORLIVESE E IMOLESE SOC. COOP.</x:v>
      </x:c>
      <x:c r="B253" s="15" t="str">
        <x:v>08542</x:v>
      </x:c>
      <x:c r="C253" s="9" t="str">
        <x:v>Scheme register only; new lending not verified</x:v>
      </x:c>
      <x:c r="D253" s="9" t="str">
        <x:v>Source retains legacy names; do not count as active lenders</x:v>
      </x:c>
      <x:c r="E253" s="12" t="n">
        <x:v>29</x:v>
      </x:c>
      <x:c r="F253" s="10" t="str">
        <x:v>https://www.consap.it/media/ej0gb2mm/elenco-banche-aderenti-08_maggio_2026.pdf</x:v>
      </x:c>
    </x:row>
    <x:row r="254" ht="90" customHeight="1">
      <x:c r="A254" s="9" t="str">
        <x:v>CREDITO COOPERATIVO ROMAGNOLO BCC DI CESENA E GATTEO SOC. COOP.</x:v>
      </x:c>
      <x:c r="B254" s="15" t="str">
        <x:v>07070</x:v>
      </x:c>
      <x:c r="C254" s="9" t="str">
        <x:v>Scheme register only; new lending not verified</x:v>
      </x:c>
      <x:c r="D254" s="9" t="str">
        <x:v>Source retains legacy names; do not count as active lenders</x:v>
      </x:c>
      <x:c r="E254" s="12" t="n">
        <x:v>29</x:v>
      </x:c>
      <x:c r="F254" s="10" t="str">
        <x:v>https://www.consap.it/media/ej0gb2mm/elenco-banche-aderenti-08_maggio_2026.pdf</x:v>
      </x:c>
    </x:row>
    <x:row r="255" ht="90" customHeight="1">
      <x:c r="A255" s="9" t="str">
        <x:v>CREDITO EMILIANO SPA</x:v>
      </x:c>
      <x:c r="B255" s="15" t="str">
        <x:v>03032</x:v>
      </x:c>
      <x:c r="C255" s="9" t="str">
        <x:v>Scheme register only; new lending not verified</x:v>
      </x:c>
      <x:c r="D255" s="9" t="str">
        <x:v>Source retains legacy names; do not count as active lenders</x:v>
      </x:c>
      <x:c r="E255" s="12" t="n">
        <x:v>29</x:v>
      </x:c>
      <x:c r="F255" s="10" t="str">
        <x:v>https://www.consap.it/media/ej0gb2mm/elenco-banche-aderenti-08_maggio_2026.pdf</x:v>
      </x:c>
    </x:row>
    <x:row r="256" ht="90" customHeight="1">
      <x:c r="A256" s="9" t="str">
        <x:v>CREDITO ETNEO BCC</x:v>
      </x:c>
      <x:c r="B256" s="15" t="str">
        <x:v>07080</x:v>
      </x:c>
      <x:c r="C256" s="9" t="str">
        <x:v>Scheme register only; new lending not verified</x:v>
      </x:c>
      <x:c r="D256" s="9" t="str">
        <x:v>Source retains legacy names; do not count as active lenders</x:v>
      </x:c>
      <x:c r="E256" s="12" t="n">
        <x:v>30</x:v>
      </x:c>
      <x:c r="F256" s="10" t="str">
        <x:v>https://www.consap.it/media/ej0gb2mm/elenco-banche-aderenti-08_maggio_2026.pdf</x:v>
      </x:c>
    </x:row>
    <x:row r="257" ht="90" customHeight="1">
      <x:c r="A257" s="9" t="str">
        <x:v>CREDITO LOMBARDO VENETO S.P.A.</x:v>
      </x:c>
      <x:c r="B257" s="15" t="str">
        <x:v>03430</x:v>
      </x:c>
      <x:c r="C257" s="9" t="str">
        <x:v>Scheme register only; new lending not verified</x:v>
      </x:c>
      <x:c r="D257" s="9" t="str">
        <x:v>Source retains legacy names; do not count as active lenders</x:v>
      </x:c>
      <x:c r="E257" s="12" t="n">
        <x:v>30</x:v>
      </x:c>
      <x:c r="F257" s="10" t="str">
        <x:v>https://www.consap.it/media/ej0gb2mm/elenco-banche-aderenti-08_maggio_2026.pdf</x:v>
      </x:c>
    </x:row>
    <x:row r="258" ht="90" customHeight="1">
      <x:c r="A258" s="9" t="str">
        <x:v>CREDITO PADANO BANCA DI CREDITO COOPERATIVO SOC. COOP.</x:v>
      </x:c>
      <x:c r="B258" s="15" t="str">
        <x:v>08454</x:v>
      </x:c>
      <x:c r="C258" s="9" t="str">
        <x:v>Scheme register only; new lending not verified</x:v>
      </x:c>
      <x:c r="D258" s="9" t="str">
        <x:v>Source retains legacy names; do not count as active lenders</x:v>
      </x:c>
      <x:c r="E258" s="12" t="n">
        <x:v>30</x:v>
      </x:c>
      <x:c r="F258" s="10" t="str">
        <x:v>https://www.consap.it/media/ej0gb2mm/elenco-banche-aderenti-08_maggio_2026.pdf</x:v>
      </x:c>
    </x:row>
    <x:row r="259" ht="90" customHeight="1">
      <x:c r="A259" s="9" t="str">
        <x:v>EMIL BANCA CREDITO COOPERATIVO S.C</x:v>
      </x:c>
      <x:c r="B259" s="15" t="str">
        <x:v>07072</x:v>
      </x:c>
      <x:c r="C259" s="9" t="str">
        <x:v>Scheme register only; new lending not verified</x:v>
      </x:c>
      <x:c r="D259" s="9" t="str">
        <x:v>Source retains legacy names; do not count as active lenders</x:v>
      </x:c>
      <x:c r="E259" s="12" t="n">
        <x:v>30</x:v>
      </x:c>
      <x:c r="F259" s="10" t="str">
        <x:v>https://www.consap.it/media/ej0gb2mm/elenco-banche-aderenti-08_maggio_2026.pdf</x:v>
      </x:c>
    </x:row>
    <x:row r="260" ht="90" customHeight="1">
      <x:c r="A260" s="9" t="str">
        <x:v>EXTRA BANCA SPA</x:v>
      </x:c>
      <x:c r="B260" s="15" t="str">
        <x:v>03399</x:v>
      </x:c>
      <x:c r="C260" s="9" t="str">
        <x:v>Scheme register only; new lending not verified</x:v>
      </x:c>
      <x:c r="D260" s="9" t="str">
        <x:v>Source retains legacy names; do not count as active lenders</x:v>
      </x:c>
      <x:c r="E260" s="12" t="n">
        <x:v>30</x:v>
      </x:c>
      <x:c r="F260" s="10" t="str">
        <x:v>https://www.consap.it/media/ej0gb2mm/elenco-banche-aderenti-08_maggio_2026.pdf</x:v>
      </x:c>
    </x:row>
    <x:row r="261" ht="90" customHeight="1">
      <x:c r="A261" s="9" t="str">
        <x:v>FRIULOVEST BANCA CREDITO COOPERATIVO</x:v>
      </x:c>
      <x:c r="B261" s="15" t="str">
        <x:v>08805-4</x:v>
      </x:c>
      <x:c r="C261" s="9" t="str">
        <x:v>Scheme register only; new lending not verified</x:v>
      </x:c>
      <x:c r="D261" s="9" t="str">
        <x:v>Source retains legacy names; do not count as active lenders</x:v>
      </x:c>
      <x:c r="E261" s="12" t="n">
        <x:v>30</x:v>
      </x:c>
      <x:c r="F261" s="10" t="str">
        <x:v>https://www.consap.it/media/ej0gb2mm/elenco-banche-aderenti-08_maggio_2026.pdf</x:v>
      </x:c>
    </x:row>
    <x:row r="262" ht="90" customHeight="1">
      <x:c r="A262" s="9" t="str">
        <x:v>MEDIOCREDITO TRENTINO ALTO ADIGE S.p.A.</x:v>
      </x:c>
      <x:c r="B262" s="15" t="str">
        <x:v>10638</x:v>
      </x:c>
      <x:c r="C262" s="9" t="str">
        <x:v>Scheme register only; new lending not verified</x:v>
      </x:c>
      <x:c r="D262" s="9" t="str">
        <x:v>Source retains legacy names; do not count as active lenders</x:v>
      </x:c>
      <x:c r="E262" s="12" t="n">
        <x:v>30</x:v>
      </x:c>
      <x:c r="F262" s="10" t="str">
        <x:v>https://www.consap.it/media/ej0gb2mm/elenco-banche-aderenti-08_maggio_2026.pdf</x:v>
      </x:c>
    </x:row>
    <x:row r="263" ht="90" customHeight="1">
      <x:c r="A263" s="9" t="str">
        <x:v>MONTE DEI PASCHI DI SIENA</x:v>
      </x:c>
      <x:c r="B263" s="15" t="str">
        <x:v>01030</x:v>
      </x:c>
      <x:c r="C263" s="9" t="str">
        <x:v>Scheme register only; new lending not verified</x:v>
      </x:c>
      <x:c r="D263" s="9" t="str">
        <x:v>Source retains legacy names; do not count as active lenders</x:v>
      </x:c>
      <x:c r="E263" s="12" t="n">
        <x:v>30</x:v>
      </x:c>
      <x:c r="F263" s="10" t="str">
        <x:v>https://www.consap.it/media/ej0gb2mm/elenco-banche-aderenti-08_maggio_2026.pdf</x:v>
      </x:c>
    </x:row>
    <x:row r="264" ht="90" customHeight="1">
      <x:c r="A264" s="9" t="str">
        <x:v>PRIMA CASSA - CREDITO COOPERATIVO FVG - Soc. Coop.</x:v>
      </x:c>
      <x:c r="B264" s="15" t="str">
        <x:v>08637</x:v>
      </x:c>
      <x:c r="C264" s="9" t="str">
        <x:v>Scheme register only; new lending not verified</x:v>
      </x:c>
      <x:c r="D264" s="9" t="str">
        <x:v>Source retains legacy names; do not count as active lenders</x:v>
      </x:c>
      <x:c r="E264" s="12" t="n">
        <x:v>30</x:v>
      </x:c>
      <x:c r="F264" s="10" t="str">
        <x:v>https://www.consap.it/media/ej0gb2mm/elenco-banche-aderenti-08_maggio_2026.pdf</x:v>
      </x:c>
    </x:row>
    <x:row r="265" ht="90" customHeight="1">
      <x:c r="A265" s="9" t="str">
        <x:v>RIVIERABANCA - Credito Cooperativo di Rimini e Gradara S.C.</x:v>
      </x:c>
      <x:c r="B265" s="15" t="str">
        <x:v>08995</x:v>
      </x:c>
      <x:c r="C265" s="9" t="str">
        <x:v>Scheme register only; new lending not verified</x:v>
      </x:c>
      <x:c r="D265" s="9" t="str">
        <x:v>Source retains legacy names; do not count as active lenders</x:v>
      </x:c>
      <x:c r="E265" s="12" t="n">
        <x:v>30</x:v>
      </x:c>
      <x:c r="F265" s="10" t="str">
        <x:v>https://www.consap.it/media/ej0gb2mm/elenco-banche-aderenti-08_maggio_2026.pdf</x:v>
      </x:c>
    </x:row>
    <x:row r="266" ht="90" customHeight="1">
      <x:c r="A266" s="9" t="str">
        <x:v>ROMAGNABANCA CREDITO COOPERATIVO Romagna Est e Sala di Cesenatico Società Cooperativa</x:v>
      </x:c>
      <x:c r="B266" s="15" t="str">
        <x:v>08852.6</x:v>
      </x:c>
      <x:c r="C266" s="9" t="str">
        <x:v>Scheme register only; new lending not verified</x:v>
      </x:c>
      <x:c r="D266" s="9" t="str">
        <x:v>Source retains legacy names; do not count as active lenders</x:v>
      </x:c>
      <x:c r="E266" s="12" t="n">
        <x:v>31</x:v>
      </x:c>
      <x:c r="F266" s="10" t="str">
        <x:v>https://www.consap.it/media/ej0gb2mm/elenco-banche-aderenti-08_maggio_2026.pdf</x:v>
      </x:c>
    </x:row>
  </x:sheetData>
  <x:conditionalFormatting sqref="C8:C266">
    <x:cfRule type="containsText" dxfId="1" priority="1" operator="containsText" text="Duplicate ABI"/>
  </x:conditionalFormatting>
  <x:pageMargins left="0.7" right="0.7" top="0.75" bottom="0.75" header="0.3" footer="0.3"/>
  <x:tableParts count="1">
    <x:tablePart xmlns:r="http://schemas.openxmlformats.org/officeDocument/2006/relationships" r:id="R0031b1cfdba94cfb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0" hidden="0" customWidth="1"/>
    <x:col min="2" max="2" width="37" hidden="0" customWidth="1"/>
    <x:col min="3" max="3" width="43" hidden="0" customWidth="1"/>
    <x:col min="4" max="4" width="50" hidden="0" customWidth="1"/>
    <x:col min="5" max="5" width="65" hidden="0" customWidth="1"/>
  </x:cols>
  <x:sheetData>
    <x:row r="1" ht="30" customHeight="1">
      <x:c r="A1" s="2"/>
      <x:c r="B1" s="2"/>
      <x:c r="C1" s="2"/>
      <x:c r="D1" s="2"/>
      <x:c r="E1" s="2"/>
    </x:row>
    <x:row r="2" ht="30" customHeight="1">
      <x:c r="A2" s="3" t="str">
        <x:v>Brokers and channels</x:v>
      </x:c>
      <x:c r="B2" s="2"/>
      <x:c r="C2" s="2"/>
      <x:c r="D2" s="2"/>
      <x:c r="E2" s="2"/>
    </x:row>
    <x:row r="3" ht="30" customHeight="1">
      <x:c r="A3" s="2" t="str">
        <x:v>Research date: 22 September 2026</x:v>
      </x:c>
      <x:c r="B3" s="2"/>
      <x:c r="C3" s="2"/>
      <x:c r="D3" s="2"/>
      <x:c r="E3" s="2"/>
    </x:row>
    <x:row r="4" ht="30" customHeight="1">
      <x:c r="A4" s="4" t="str">
        <x:v>Selected intermediaries and distribution channels encountered during research. This is not an exhaustive broker directory.</x:v>
      </x:c>
      <x:c r="B4" s="2"/>
      <x:c r="C4" s="2"/>
      <x:c r="D4" s="2"/>
      <x:c r="E4" s="2"/>
    </x:row>
    <x:row r="5" ht="30" customHeight="1">
      <x:c r="A5" s="2"/>
      <x:c r="B5" s="2"/>
      <x:c r="C5" s="2"/>
      <x:c r="D5" s="2"/>
      <x:c r="E5" s="2"/>
    </x:row>
    <x:row r="6" ht="30" customHeight="1">
      <x:c r="A6" s="2"/>
      <x:c r="B6" s="2"/>
      <x:c r="C6" s="2"/>
      <x:c r="D6" s="2"/>
      <x:c r="E6" s="2"/>
    </x:row>
    <x:row r="7" ht="36" customHeight="1">
      <x:c r="A7" s="8" t="str">
        <x:v>Country</x:v>
      </x:c>
      <x:c r="B7" s="8" t="str">
        <x:v>Brand / channel</x:v>
      </x:c>
      <x:c r="C7" s="8" t="str">
        <x:v>Role</x:v>
      </x:c>
      <x:c r="D7" s="8" t="str">
        <x:v>Source</x:v>
      </x:c>
      <x:c r="E7" s="8" t="str">
        <x:v>Important distinction</x:v>
      </x:c>
    </x:row>
    <x:row r="8" ht="90" customHeight="1">
      <x:c r="A8" s="9" t="str">
        <x:v>Switzerland</x:v>
      </x:c>
      <x:c r="B8" s="9" t="str">
        <x:v>PostFinance</x:v>
      </x:c>
      <x:c r="C8" s="9" t="str">
        <x:v>Partner-funded mortgage distribution</x:v>
      </x:c>
      <x:c r="D8" s="10" t="str">
        <x:v>https://www.postfinance.ch/en/private/financing/mortgages/saron-mortgage.html</x:v>
      </x:c>
      <x:c r="E8" s="9" t="str">
        <x:v>Uses CredEx, Münchener Hypothekenbank and Valiant</x:v>
      </x:c>
    </x:row>
    <x:row r="9" ht="90" customHeight="1">
      <x:c r="A9" s="9" t="str">
        <x:v>Switzerland</x:v>
      </x:c>
      <x:c r="B9" s="9" t="str">
        <x:v>Helvetia Online-Hypothek</x:v>
      </x:c>
      <x:c r="C9" s="9" t="str">
        <x:v>Bank mortgage distribution brand</x:v>
      </x:c>
      <x:c r="D9" s="10" t="str">
        <x:v>https://www.helvetia.com/ch/web/de/privatkunden/kontakt/services-bank/nutzungsbestimmungen-online-hypothek.html</x:v>
      </x:c>
      <x:c r="E9" s="9" t="str">
        <x:v>Online mortgage offered by Baloise Bank</x:v>
      </x:c>
    </x:row>
    <x:row r="10" ht="90" customHeight="1">
      <x:c r="A10" s="9" t="str">
        <x:v>Switzerland</x:v>
      </x:c>
      <x:c r="B10" s="9" t="str">
        <x:v>Swissquote</x:v>
      </x:c>
      <x:c r="C10" s="9" t="str">
        <x:v>Online mortgage channel</x:v>
      </x:c>
      <x:c r="D10" s="10" t="str">
        <x:v>https://www.moneyland.ch/en/mortgages-comparison</x:v>
      </x:c>
      <x:c r="E10" s="9" t="str">
        <x:v>Confirm contracting lender</x:v>
      </x:c>
    </x:row>
    <x:row r="11" ht="90" customHeight="1">
      <x:c r="A11" s="9" t="str">
        <x:v>Switzerland</x:v>
      </x:c>
      <x:c r="B11" s="9" t="str">
        <x:v>hypomat</x:v>
      </x:c>
      <x:c r="C11" s="9" t="str">
        <x:v>Glarner Kantonalbank online brand</x:v>
      </x:c>
      <x:c r="D11" s="10" t="str">
        <x:v>https://www.moneyland.ch/en/mortgages-comparison</x:v>
      </x:c>
      <x:c r="E11" s="9" t="str">
        <x:v>Do not count separately from Glarner Kantonalbank</x:v>
      </x:c>
    </x:row>
    <x:row r="12" ht="90" customHeight="1">
      <x:c r="A12" s="9" t="str">
        <x:v>Switzerland</x:v>
      </x:c>
      <x:c r="B12" s="9" t="str">
        <x:v>La Mobilière / Die Mobiliar</x:v>
      </x:c>
      <x:c r="C12" s="9" t="str">
        <x:v>Mortgage network distribution</x:v>
      </x:c>
      <x:c r="D12" s="10" t="str">
        <x:v>https://www.mobiliere.ch/particuliers/habitat-et-propriete/hypotheques</x:v>
      </x:c>
      <x:c r="E12" s="9" t="str">
        <x:v>Confirm funding institution</x:v>
      </x:c>
    </x:row>
    <x:row r="13" ht="90" customHeight="1">
      <x:c r="A13" s="9" t="str">
        <x:v>Switzerland</x:v>
      </x:c>
      <x:c r="B13" s="9" t="str">
        <x:v>HYPOTHEKE.ch</x:v>
      </x:c>
      <x:c r="C13" s="9" t="str">
        <x:v>Mortgage comparison and arranging</x:v>
      </x:c>
      <x:c r="D13" s="10" t="str">
        <x:v>https://www.hypotheke.ch/</x:v>
      </x:c>
      <x:c r="E13" s="9" t="str">
        <x:v>Partner panel, not the whole market</x:v>
      </x:c>
    </x:row>
    <x:row r="14" ht="90" customHeight="1">
      <x:c r="A14" s="9" t="str">
        <x:v>Switzerland</x:v>
      </x:c>
      <x:c r="B14" s="9" t="str">
        <x:v>moneyland.ch</x:v>
      </x:c>
      <x:c r="C14" s="9" t="str">
        <x:v>Comparison website</x:v>
      </x:c>
      <x:c r="D14" s="10" t="str">
        <x:v>https://www.moneyland.ch/en/mortgages-comparison</x:v>
      </x:c>
      <x:c r="E14" s="9" t="str">
        <x:v>Comparison service, not a lender</x:v>
      </x:c>
    </x:row>
    <x:row r="15" ht="90" customHeight="1">
      <x:c r="A15" s="9" t="str">
        <x:v>UK</x:v>
      </x:c>
      <x:c r="B15" s="9" t="str">
        <x:v>Mortgage Advice Bureau</x:v>
      </x:c>
      <x:c r="C15" s="9" t="str">
        <x:v>Mortgage brokerage</x:v>
      </x:c>
      <x:c r="D15" s="10" t="str">
        <x:v>https://mortgageadvicebureaunetwork.com/wp-content/uploads/2025/06/MAB-Network-Lender-List.pdf</x:v>
      </x:c>
      <x:c r="E15" s="9" t="str">
        <x:v>Panel membership is not a current offer</x:v>
      </x:c>
    </x:row>
    <x:row r="16" ht="90" customHeight="1">
      <x:c r="A16" s="9" t="str">
        <x:v>Italy</x:v>
      </x:c>
      <x:c r="B16" s="9" t="str">
        <x:v>MutuiOnline</x:v>
      </x:c>
      <x:c r="C16" s="9" t="str">
        <x:v>Mortgage broker</x:v>
      </x:c>
      <x:c r="D16" s="10" t="str">
        <x:v>https://www.mutuionline.it/banche-mutui/banche-convenzionate-mutui-online.asp</x:v>
      </x:c>
      <x:c r="E16" s="9" t="str">
        <x:v>Partner panel, not the whole market</x:v>
      </x:c>
    </x:row>
    <x:row r="17" ht="90" customHeight="1">
      <x:c r="A17" s="9" t="str">
        <x:v>Italy</x:v>
      </x:c>
      <x:c r="B17" s="9" t="str">
        <x:v>MutuiSupermarket / FairOne</x:v>
      </x:c>
      <x:c r="C17" s="9" t="str">
        <x:v>Mortgage broker</x:v>
      </x:c>
      <x:c r="D17" s="10" t="str">
        <x:v>https://www.mutuisupermarket.it/chi-siamo/</x:v>
      </x:c>
      <x:c r="E17" s="9" t="str">
        <x:v>Partner panel, not the whole market</x:v>
      </x:c>
    </x:row>
    <x:row r="18" ht="90" customHeight="1">
      <x:c r="A18" s="9" t="str">
        <x:v>Italy</x:v>
      </x:c>
      <x:c r="B18" s="9" t="str">
        <x:v>Avvera</x:v>
      </x:c>
      <x:c r="C18" s="9" t="str">
        <x:v>Credem mortgage distribution intermediary</x:v>
      </x:c>
      <x:c r="D18" s="10" t="str">
        <x:v>https://www.mutuionline.it/banche-mutui/banche-convenzionate-mutui-online.asp</x:v>
      </x:c>
      <x:c r="E18" s="9" t="str">
        <x:v>Keep separate from Credem lending institution</x:v>
      </x:c>
    </x:row>
    <x:row r="19" ht="90" customHeight="1">
      <x:c r="A19" s="9" t="str">
        <x:v>Italy</x:v>
      </x:c>
      <x:c r="B19" s="9" t="str">
        <x:v>Money360</x:v>
      </x:c>
      <x:c r="C19" s="9" t="str">
        <x:v>Mortgage broker</x:v>
      </x:c>
      <x:c r="D19" s="10" t="str">
        <x:v>https://www.mutuionline.it/banche-mutui/banche-convenzionate-mutui-online.asp</x:v>
      </x:c>
      <x:c r="E19" s="9" t="str">
        <x:v>Intermediary, not the lending bank</x:v>
      </x:c>
    </x:row>
  </x:sheetData>
  <x:pageMargins left="0.7" right="0.7" top="0.75" bottom="0.75" header="0.3" footer="0.3"/>
  <x:tableParts count="1">
    <x:tablePart xmlns:r="http://schemas.openxmlformats.org/officeDocument/2006/relationships" r:id="R4eef42209afb4929"/>
  </x:tableParts>
</x:worksheet>
</file>